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75" windowWidth="12300" windowHeight="77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ftn1" localSheetId="0">Sheet1!$A$14</definedName>
    <definedName name="_ftnref1" localSheetId="0">Sheet1!$A$11</definedName>
    <definedName name="Agriculture">Sheet1!$O$4:$O$24</definedName>
    <definedName name="Agriculture_Fishery_and_Food">Sheet1!$O$4:$O$24</definedName>
    <definedName name="Agriculture_Fishery_Food">Sheet1!$O$4:$O$24</definedName>
    <definedName name="Association">'[1]Data-List'!$D$2:$D$14</definedName>
    <definedName name="Brain_Sciences">Sheet1!$X$4:$X$24</definedName>
    <definedName name="BrainSciences">Sheet1!$X$4:$X$8</definedName>
    <definedName name="Chemical_Engineering">Sheet1!$S$4:$S$24</definedName>
    <definedName name="ChemicalEng.">Sheet1!$S$4:$S$15</definedName>
    <definedName name="Chemistry">Sheet1!$L$4:$L$24</definedName>
    <definedName name="Cognitive_Emotion_and_Sensibility_Sciences">Sheet1!$Y$4:$Y$24</definedName>
    <definedName name="Cognitive_Emotion_Sensibility_Sciences">Sheet1!$Y$4:$Y$6</definedName>
    <definedName name="CognitiveScience">Sheet1!$Y$4:$Y$6</definedName>
    <definedName name="Construction">Sheet1!$AB$4:$AB$16</definedName>
    <definedName name="Construction_Transportation">Sheet1!$AB$4:$AB$24</definedName>
    <definedName name="Earth">Sheet1!$M$4:$M$18</definedName>
    <definedName name="EarthScience_Earth_Atmosphere_Marine_Astronomy">Sheet1!$M$4:$M$24</definedName>
    <definedName name="Electricity">Sheet1!$T$4:$T$15</definedName>
    <definedName name="Electricity_Electronics">Sheet1!$T$4:$T$24</definedName>
    <definedName name="Energy">Sheet1!$V$4:$V$10</definedName>
    <definedName name="Energy_Resources">Sheet1!$V$4:$V$24</definedName>
    <definedName name="Environment">Sheet1!$AA$4:$AA$24</definedName>
    <definedName name="Health_Science">Sheet1!$P$4:$P$24</definedName>
    <definedName name="HealthScience">Sheet1!$P$4:$P$19</definedName>
    <definedName name="Information_Communication">Sheet1!$U$4:$U$24</definedName>
    <definedName name="InformationCommunication">Sheet1!$U$4:$U$18</definedName>
    <definedName name="Life_Science">Sheet1!$N$4:$N$24</definedName>
    <definedName name="LifeScience">Sheet1!$N$4:$N$15</definedName>
    <definedName name="Machinery">Sheet1!$Q$4:$Q$24</definedName>
    <definedName name="Materials">Sheet1!$R$4:$R$24</definedName>
    <definedName name="Math">Sheet1!$J$4:$J$14</definedName>
    <definedName name="Mathematics">Sheet1!$J$4:$J$24</definedName>
    <definedName name="Mathmatics">Sheet1!$J$4:$J$14</definedName>
    <definedName name="nation">'[1]Data-List'!$G$2:$G$239</definedName>
    <definedName name="Nuclear">Sheet1!$W$4:$W$14</definedName>
    <definedName name="Nuclear_Power">Sheet1!$W$4:$W$24</definedName>
    <definedName name="Physics">Sheet1!$K$4:$K$24</definedName>
    <definedName name="_xlnm.Print_Area" localSheetId="0">Sheet1!$A$1:$H$40</definedName>
    <definedName name="Science_Technology_and_Society">Sheet1!$Z$4:$Z$24</definedName>
    <definedName name="Science_Technology_Society">Sheet1!$Z$4:$Z$8</definedName>
    <definedName name="ScienceTechnologySociety">Sheet1!$Z$4:$Z$8</definedName>
    <definedName name="ScienceTechSociety">Sheet1!$Z$4:$Z$8</definedName>
    <definedName name="최종학력">#REF!</definedName>
  </definedNames>
  <calcPr calcId="145621"/>
</workbook>
</file>

<file path=xl/sharedStrings.xml><?xml version="1.0" encoding="utf-8"?>
<sst xmlns="http://schemas.openxmlformats.org/spreadsheetml/2006/main" count="344" uniqueCount="341">
  <si>
    <t>4. 본인은 상기 개인정보의 수집에 대하여 거부할 권리를 보유하고 있으며, 동의를 거부하면 보유명단에서 제외될 수 있다는 사실을 인지한 상태에서 작성한 것임을 확인합니다.</t>
  </si>
  <si>
    <t>한국과학기술단체총연합회장 귀하</t>
  </si>
  <si>
    <r>
      <t>1. 본인은 한국과학기술단체총연합회의 재외한민족과학기술자 인력DB 사업과 관련하여 다음 각호의 정보를 수집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이용하는 것에 동의합니다.</t>
    </r>
  </si>
  <si>
    <t>2. 본인은 한국과학기술단체총연합회가 본인의 개인정보를 동의서가 작성된 때로부터 1항의 사용목적으로 활용•보유하는데 동의합니다.</t>
  </si>
  <si>
    <t>photo</t>
    <phoneticPr fontId="1" type="noConversion"/>
  </si>
  <si>
    <t>Korean Name</t>
    <phoneticPr fontId="1" type="noConversion"/>
  </si>
  <si>
    <t>Gender</t>
    <phoneticPr fontId="1" type="noConversion"/>
  </si>
  <si>
    <t>Current Job</t>
    <phoneticPr fontId="1" type="noConversion"/>
  </si>
  <si>
    <t>Name of Organization</t>
    <phoneticPr fontId="1" type="noConversion"/>
  </si>
  <si>
    <t>Department</t>
    <phoneticPr fontId="1" type="noConversion"/>
  </si>
  <si>
    <t>Position</t>
    <phoneticPr fontId="1" type="noConversion"/>
  </si>
  <si>
    <t>E-mail</t>
    <phoneticPr fontId="1" type="noConversion"/>
  </si>
  <si>
    <t>Field</t>
    <phoneticPr fontId="1" type="noConversion"/>
  </si>
  <si>
    <t>Specific Field</t>
    <phoneticPr fontId="1" type="noConversion"/>
  </si>
  <si>
    <t>Address</t>
    <phoneticPr fontId="1" type="noConversion"/>
  </si>
  <si>
    <t>Country</t>
    <phoneticPr fontId="1" type="noConversion"/>
  </si>
  <si>
    <t>Association</t>
    <phoneticPr fontId="1" type="noConversion"/>
  </si>
  <si>
    <t>Nationality</t>
    <phoneticPr fontId="1" type="noConversion"/>
  </si>
  <si>
    <t>Final Academic Degree</t>
    <phoneticPr fontId="1" type="noConversion"/>
  </si>
  <si>
    <t>Education</t>
    <phoneticPr fontId="1" type="noConversion"/>
  </si>
  <si>
    <t>Period</t>
    <phoneticPr fontId="1" type="noConversion"/>
  </si>
  <si>
    <t>Degree</t>
    <phoneticPr fontId="1" type="noConversion"/>
  </si>
  <si>
    <t>University or Institute</t>
    <phoneticPr fontId="1" type="noConversion"/>
  </si>
  <si>
    <t>Major</t>
    <phoneticPr fontId="1" type="noConversion"/>
  </si>
  <si>
    <t>Professional Activities</t>
    <phoneticPr fontId="1" type="noConversion"/>
  </si>
  <si>
    <t>Business in Charge</t>
    <phoneticPr fontId="1" type="noConversion"/>
  </si>
  <si>
    <t>Research Achievements</t>
    <phoneticPr fontId="1" type="noConversion"/>
  </si>
  <si>
    <t>Publications</t>
    <phoneticPr fontId="1" type="noConversion"/>
  </si>
  <si>
    <t>Academic Awards or Honors</t>
    <phoneticPr fontId="1" type="noConversion"/>
  </si>
  <si>
    <t>Patents</t>
    <phoneticPr fontId="1" type="noConversion"/>
  </si>
  <si>
    <t>Research Activities</t>
    <phoneticPr fontId="1" type="noConversion"/>
  </si>
  <si>
    <t xml:space="preserve">English Name
(Last name first, 
then given Name)
</t>
    <phoneticPr fontId="1" type="noConversion"/>
  </si>
  <si>
    <t xml:space="preserve">Year of Birth </t>
    <phoneticPr fontId="1" type="noConversion"/>
  </si>
  <si>
    <t xml:space="preserve">Area of interest (Click in the blanks below) </t>
    <phoneticPr fontId="1" type="noConversion"/>
  </si>
  <si>
    <t>해외한인과학기술자 C.V. Form</t>
    <phoneticPr fontId="1" type="noConversion"/>
  </si>
  <si>
    <t>KSEA(USA)</t>
    <phoneticPr fontId="1" type="noConversion"/>
  </si>
  <si>
    <t>VEKNI(Germany)</t>
    <phoneticPr fontId="1" type="noConversion"/>
  </si>
  <si>
    <t>KSEAUK(UK)</t>
    <phoneticPr fontId="1" type="noConversion"/>
  </si>
  <si>
    <t>ASCOF(France)</t>
    <phoneticPr fontId="1" type="noConversion"/>
  </si>
  <si>
    <t>KOSEA-J(Japan)</t>
    <phoneticPr fontId="1" type="noConversion"/>
  </si>
  <si>
    <t>AKCSE(Canada)</t>
    <phoneticPr fontId="1" type="noConversion"/>
  </si>
  <si>
    <t>KCSEA(China)</t>
    <phoneticPr fontId="1" type="noConversion"/>
  </si>
  <si>
    <t>AKSTS CIS(Russia)</t>
    <phoneticPr fontId="1" type="noConversion"/>
  </si>
  <si>
    <t>KAHAK(Kazakhstan)</t>
    <phoneticPr fontId="1" type="noConversion"/>
  </si>
  <si>
    <t>TINBO(Uzbekistan)</t>
    <phoneticPr fontId="1" type="noConversion"/>
  </si>
  <si>
    <t>KOSEA(Austria)</t>
    <phoneticPr fontId="1" type="noConversion"/>
  </si>
  <si>
    <t>KASEA(Australasia)</t>
    <phoneticPr fontId="1" type="noConversion"/>
  </si>
  <si>
    <t>KSESF(Finland)</t>
    <phoneticPr fontId="1" type="noConversion"/>
  </si>
  <si>
    <t>KSSEA(Sweden)</t>
    <phoneticPr fontId="1" type="noConversion"/>
  </si>
  <si>
    <t>KSEAS(Switzerland)</t>
    <phoneticPr fontId="1" type="noConversion"/>
  </si>
  <si>
    <t>KOSEANL(Netherlands)</t>
    <phoneticPr fontId="1" type="noConversion"/>
  </si>
  <si>
    <t>KSEASG(Singapore)</t>
    <phoneticPr fontId="1" type="noConversion"/>
  </si>
  <si>
    <t>Others</t>
    <phoneticPr fontId="1" type="noConversion"/>
  </si>
  <si>
    <t>Type of Job</t>
    <phoneticPr fontId="1" type="noConversion"/>
  </si>
  <si>
    <t>Mobile #</t>
    <phoneticPr fontId="1" type="noConversion"/>
  </si>
  <si>
    <t>Algebra</t>
  </si>
  <si>
    <t>Analysis</t>
  </si>
  <si>
    <t>Topology</t>
  </si>
  <si>
    <t>Geometry</t>
  </si>
  <si>
    <t>Applied Mathematics</t>
  </si>
  <si>
    <t>Discrete/Information Mathematics</t>
  </si>
  <si>
    <t>Parametric inference/calculation</t>
  </si>
  <si>
    <t>Models/Data analysis</t>
  </si>
  <si>
    <t>Applied Statistics</t>
  </si>
  <si>
    <t>Probability/Stochastic Process</t>
  </si>
  <si>
    <t>Other Mathematics</t>
  </si>
  <si>
    <t>Particle Physics/Field Theory</t>
  </si>
  <si>
    <t>Statistical Physics</t>
  </si>
  <si>
    <t>Nuclear Physics</t>
  </si>
  <si>
    <t>Fluid/Plasma</t>
  </si>
  <si>
    <t>Optics</t>
  </si>
  <si>
    <t>Condensed Matter Physics</t>
  </si>
  <si>
    <t>Atomic/Molecular Physics</t>
  </si>
  <si>
    <t>Astrophysics</t>
  </si>
  <si>
    <t>Interdisciplinary Physics</t>
  </si>
  <si>
    <t>Other Physics</t>
  </si>
  <si>
    <t>Physical Chemistry</t>
  </si>
  <si>
    <t>Organic Chemistry</t>
  </si>
  <si>
    <t>Inorganic Chemistry</t>
  </si>
  <si>
    <t>Analytical Chemistry</t>
  </si>
  <si>
    <t>Polymer Chemistry</t>
  </si>
  <si>
    <t>Biochemistry</t>
  </si>
  <si>
    <t>Photochemistry</t>
  </si>
  <si>
    <t>Electrochemistry</t>
  </si>
  <si>
    <t>Nanochemistry</t>
  </si>
  <si>
    <t>Interdisciplinary Chemistry</t>
  </si>
  <si>
    <t>Other Chemistry</t>
  </si>
  <si>
    <t>Geological Science</t>
  </si>
  <si>
    <t>Geophysics</t>
  </si>
  <si>
    <t>Geochemistry</t>
  </si>
  <si>
    <t>Atmospheric Science</t>
  </si>
  <si>
    <t>Meteorological science</t>
  </si>
  <si>
    <t>Climatology</t>
  </si>
  <si>
    <t>Nature Disaster Analysis/Forecast</t>
  </si>
  <si>
    <t>Marine Sciences</t>
  </si>
  <si>
    <t>Marine Resources</t>
  </si>
  <si>
    <t>Marine Life Sciences and Resources</t>
  </si>
  <si>
    <t>Polar Science</t>
  </si>
  <si>
    <t>Astronomy</t>
  </si>
  <si>
    <t>Aerospace Science</t>
  </si>
  <si>
    <t>Astro-Space Observation</t>
  </si>
  <si>
    <t>Other Earth Science</t>
  </si>
  <si>
    <t>Molecular Cell Biology</t>
  </si>
  <si>
    <t>Genetics/Genetic Engineering</t>
  </si>
  <si>
    <t>Developmental/Neuronal Biology</t>
  </si>
  <si>
    <t>Immunology/Physiology</t>
  </si>
  <si>
    <t>Phylogenetics/Ecology/Environmentalbiology</t>
  </si>
  <si>
    <t>Biochemistry/Structural Biology</t>
  </si>
  <si>
    <t>Convergence Biotechnology</t>
  </si>
  <si>
    <t>Bioengineering</t>
  </si>
  <si>
    <t>Industrial Biotechnology</t>
  </si>
  <si>
    <t>Bioprocess/Facilities</t>
  </si>
  <si>
    <t>Biological Safety</t>
  </si>
  <si>
    <t>Other Life Science</t>
  </si>
  <si>
    <t>Science of Food and Crops</t>
  </si>
  <si>
    <t>Horticulture Science</t>
  </si>
  <si>
    <t>Agricultural Biology</t>
  </si>
  <si>
    <t>Agricultural Chemistry</t>
  </si>
  <si>
    <t>Environment of Agricultural Ecology</t>
  </si>
  <si>
    <t>Science of Animal Resources</t>
  </si>
  <si>
    <t>Veterinary Science</t>
  </si>
  <si>
    <t>Agricultural Engineering</t>
  </si>
  <si>
    <t>Agricultural Civil Engineering</t>
  </si>
  <si>
    <t>Forest Resources</t>
  </si>
  <si>
    <t>Science of Landscape Architecture</t>
  </si>
  <si>
    <t>Forest Products</t>
  </si>
  <si>
    <t>Aquaculture</t>
  </si>
  <si>
    <t>Fisheries Resource Management/Fishing Environment</t>
  </si>
  <si>
    <t>Fishery Product/Processing</t>
  </si>
  <si>
    <t>Agricultural, fisheries, livestock goods sanitation/quality control</t>
  </si>
  <si>
    <t>Food and Nutrition Science</t>
  </si>
  <si>
    <t>Food Cooking/Food Service/Improvement</t>
  </si>
  <si>
    <t>Agriculture, Food and Fishery Management/Information</t>
  </si>
  <si>
    <t>Other Agriculture, Fishery and Food</t>
  </si>
  <si>
    <t>Biomedical Sciences</t>
  </si>
  <si>
    <t>Clinical Medicine</t>
  </si>
  <si>
    <t>Development of Pharmaceutical</t>
  </si>
  <si>
    <t>Medical Device for Therapy/Diagnosis</t>
  </si>
  <si>
    <t>Medical Devices for Reconstruction/Rehabilitation/Well-being</t>
  </si>
  <si>
    <t>Medical Informatics/System</t>
  </si>
  <si>
    <t>Traditional Korean Medical Science</t>
  </si>
  <si>
    <t>Health Science</t>
  </si>
  <si>
    <t>Nursing Science</t>
  </si>
  <si>
    <t>Dental Science</t>
  </si>
  <si>
    <t>Food Safety Management</t>
  </si>
  <si>
    <t>Nutrition Management</t>
  </si>
  <si>
    <t>Safety Management of Drug</t>
  </si>
  <si>
    <t>Safety Management of Medical Devices</t>
  </si>
  <si>
    <t>Toxicology/Safety Management Base Technology</t>
  </si>
  <si>
    <t>Other Health Sciences</t>
  </si>
  <si>
    <t>Measurement Standards/Test Evaluation</t>
  </si>
  <si>
    <t>Manufacturing Platform</t>
  </si>
  <si>
    <t>Machine Element</t>
  </si>
  <si>
    <t>Precision Machines</t>
  </si>
  <si>
    <t>Robot/Automated Machinery</t>
  </si>
  <si>
    <t>Nano/Micro Machine System</t>
  </si>
  <si>
    <t>Energy/Environment Machine System</t>
  </si>
  <si>
    <t>Industrial/General Machinery</t>
  </si>
  <si>
    <t>Vehicle/Rolling Stock</t>
  </si>
  <si>
    <t>Naval Architecture/Ocean Engineering</t>
  </si>
  <si>
    <t>Aircraft System</t>
  </si>
  <si>
    <t>Space Launch Vehicle</t>
  </si>
  <si>
    <t>Satellite System</t>
  </si>
  <si>
    <t>Disaster Prevention and Safety Machines</t>
  </si>
  <si>
    <t>National Defense Platform</t>
  </si>
  <si>
    <t>Other Machinery</t>
  </si>
  <si>
    <t>Metallic Materials</t>
  </si>
  <si>
    <t>Ceramic Materials</t>
  </si>
  <si>
    <t>Polymeric Materials</t>
  </si>
  <si>
    <t>Casting/Welding/Joining</t>
  </si>
  <si>
    <t>Plastic Deformation Process/Powders</t>
  </si>
  <si>
    <t>Thermal/Surface Treatment</t>
  </si>
  <si>
    <t>Analysis/Characteristics Evaluation technology</t>
  </si>
  <si>
    <t>Military Materials</t>
  </si>
  <si>
    <t>Other Materials</t>
  </si>
  <si>
    <t>Chemical Process</t>
  </si>
  <si>
    <t>Nano-chemical Process</t>
  </si>
  <si>
    <t>Polymeric Materials and Process</t>
  </si>
  <si>
    <t>Biochemical Process</t>
  </si>
  <si>
    <t>Fine-chemical Process</t>
  </si>
  <si>
    <t>General Chemical Products</t>
  </si>
  <si>
    <t>Fiber Production</t>
  </si>
  <si>
    <t>Dyeing and Finishing</t>
  </si>
  <si>
    <t>Textile Goods</t>
  </si>
  <si>
    <t>Safety Technology for Chemical Process</t>
  </si>
  <si>
    <t>CBR Weapon/Fire Power Ammunition</t>
  </si>
  <si>
    <t>Other Chemical Engineering</t>
  </si>
  <si>
    <t>Optical Instrument</t>
  </si>
  <si>
    <t>Semiconductor Equipment</t>
  </si>
  <si>
    <t>Heavy Electric Apparatus</t>
  </si>
  <si>
    <t>Semiconductor Device/System</t>
  </si>
  <si>
    <t>Electric and Electronic Components</t>
  </si>
  <si>
    <t>Home/Electric Appliances</t>
  </si>
  <si>
    <t>Measuring Instrument and Equipment</t>
  </si>
  <si>
    <t>Audio/Video Equipment</t>
  </si>
  <si>
    <t>Cell/Battery</t>
  </si>
  <si>
    <t>Display</t>
  </si>
  <si>
    <t>Weapon/Ordnance Sensor and Control</t>
  </si>
  <si>
    <t>Other Electricity/Electronics</t>
  </si>
  <si>
    <t>Information Processing Theory</t>
  </si>
  <si>
    <t>Software</t>
  </si>
  <si>
    <t>Information Security</t>
  </si>
  <si>
    <t>Broadband Convergence Network</t>
  </si>
  <si>
    <t>Satellite/Radio</t>
  </si>
  <si>
    <t>Wireless/Mobile Communication</t>
  </si>
  <si>
    <t>Digital Broadcasting</t>
  </si>
  <si>
    <t>Home Network</t>
  </si>
  <si>
    <t>RFID/USN</t>
  </si>
  <si>
    <t>Ubiquitous Computing</t>
  </si>
  <si>
    <t>IT module/device</t>
  </si>
  <si>
    <t>ITS/Telematics</t>
  </si>
  <si>
    <t>Disaster Information Management</t>
  </si>
  <si>
    <t>National Defense Information Telecommunication</t>
  </si>
  <si>
    <t>Other Information/Communication</t>
  </si>
  <si>
    <t>Greenhouse Gas Treatment</t>
  </si>
  <si>
    <t>Resources Exploration/Development/Utilization</t>
  </si>
  <si>
    <t>Hydro/Thermal Electric Power Generation</t>
  </si>
  <si>
    <t>Electric Power Transmission/Distribution system</t>
  </si>
  <si>
    <t>IT(Intelligent Electric Power System)</t>
  </si>
  <si>
    <t>New and Renewable Energy</t>
  </si>
  <si>
    <t>Other Energy/Resource</t>
  </si>
  <si>
    <t>Nuclear Reactor Core</t>
  </si>
  <si>
    <t>NSSS/Primary components</t>
  </si>
  <si>
    <t>Nuclear Instrumentation/Control</t>
  </si>
  <si>
    <t>Nuclear Safety</t>
  </si>
  <si>
    <t>Nuclear Fuel/Material</t>
  </si>
  <si>
    <t>Nuclear Fuel Cycle/Radioactive Waste Management</t>
  </si>
  <si>
    <t>Radiation Technology</t>
  </si>
  <si>
    <t>Nuclear Basic Science/Advanced Technology</t>
  </si>
  <si>
    <t>Nuclear System Construction and Operation</t>
  </si>
  <si>
    <t>Nuclear Fusion</t>
  </si>
  <si>
    <t>Other Nuclear Power</t>
  </si>
  <si>
    <t>Molecular and Celluar Neuroscience</t>
  </si>
  <si>
    <t>Cognitive Neuroscience</t>
  </si>
  <si>
    <t>Medical and Pharmacological Research for Brain</t>
  </si>
  <si>
    <t>Neuroengineering</t>
  </si>
  <si>
    <t>Other Brain Sciences</t>
  </si>
  <si>
    <t>Cognitive Science</t>
  </si>
  <si>
    <t>Science of Emotion and Sensibility</t>
  </si>
  <si>
    <t>Other Cognitive/Emotion and Sensibility Sciences</t>
  </si>
  <si>
    <t>History of Science and Technology</t>
  </si>
  <si>
    <t>Philosophy of Science and Technology</t>
  </si>
  <si>
    <t>Science and Technology Policy/Society</t>
  </si>
  <si>
    <t>Bioethics/Medical Ethics</t>
  </si>
  <si>
    <t>Other Science, Technology and Society</t>
  </si>
  <si>
    <t>Air Quality Management</t>
  </si>
  <si>
    <t>Water Management</t>
  </si>
  <si>
    <t>Soil/Groundwater Remediation/Management</t>
  </si>
  <si>
    <t>Ecology Restoration/Management</t>
  </si>
  <si>
    <t>Noise/Vibration Control and Management</t>
  </si>
  <si>
    <t>Marine Environments</t>
  </si>
  <si>
    <t>Waste Management/Resource Recycling</t>
  </si>
  <si>
    <t>Risk Assessment/Risk Management</t>
  </si>
  <si>
    <t>Environmental Health</t>
  </si>
  <si>
    <t>Environmental Prediction/Monitoring/Evaluation</t>
  </si>
  <si>
    <t>Environmentally Friendly Materials/Products</t>
  </si>
  <si>
    <t>Environmentally Friendly Process</t>
  </si>
  <si>
    <t>Equipments/Facilities for Environmental Analysis and measurement</t>
  </si>
  <si>
    <t>Cleaner Production/Clean Facilities</t>
  </si>
  <si>
    <t>Industrial Environment</t>
  </si>
  <si>
    <t>Other Environment</t>
  </si>
  <si>
    <t>National Land Policy/Planning</t>
  </si>
  <si>
    <t>National Land Spatial Development Technology</t>
  </si>
  <si>
    <t>Design/Analysis for Facilities</t>
  </si>
  <si>
    <t>Construction Engineering/Materials/Management</t>
  </si>
  <si>
    <t>Highway Transportation Technology</t>
  </si>
  <si>
    <t>Railway Transportation Technology</t>
  </si>
  <si>
    <t>Air Transportation Technology</t>
  </si>
  <si>
    <t>Maritime Safety/Transportation Technology</t>
  </si>
  <si>
    <t>Water Engineering System</t>
  </si>
  <si>
    <t>Logistics Technology</t>
  </si>
  <si>
    <t>Infra-structure Inspection/Evaluation</t>
  </si>
  <si>
    <t>Construction Environment/Equipment</t>
  </si>
  <si>
    <t>Other Construction/Transportation</t>
  </si>
  <si>
    <t>Machinery</t>
    <phoneticPr fontId="1" type="noConversion"/>
  </si>
  <si>
    <t>Materials</t>
    <phoneticPr fontId="1" type="noConversion"/>
  </si>
  <si>
    <t>Electricity_Electronics</t>
    <phoneticPr fontId="1" type="noConversion"/>
  </si>
  <si>
    <t>Information_Communication</t>
    <phoneticPr fontId="1" type="noConversion"/>
  </si>
  <si>
    <t>Energy_Resources</t>
    <phoneticPr fontId="1" type="noConversion"/>
  </si>
  <si>
    <t>Environment</t>
    <phoneticPr fontId="1" type="noConversion"/>
  </si>
  <si>
    <t>Physics</t>
    <phoneticPr fontId="1" type="noConversion"/>
  </si>
  <si>
    <t>Mathematics</t>
    <phoneticPr fontId="1" type="noConversion"/>
  </si>
  <si>
    <t>Life_Science</t>
    <phoneticPr fontId="1" type="noConversion"/>
  </si>
  <si>
    <t>Agriculture_Fishery_Food</t>
    <phoneticPr fontId="1" type="noConversion"/>
  </si>
  <si>
    <t>Health_Science</t>
    <phoneticPr fontId="1" type="noConversion"/>
  </si>
  <si>
    <t>Chemical_Engineering</t>
    <phoneticPr fontId="1" type="noConversion"/>
  </si>
  <si>
    <t>Nuclear_Power</t>
    <phoneticPr fontId="1" type="noConversion"/>
  </si>
  <si>
    <t>Brain_Sciences</t>
    <phoneticPr fontId="1" type="noConversion"/>
  </si>
  <si>
    <t>Cognitive_Emotion_Sensibility_Sciences</t>
    <phoneticPr fontId="1" type="noConversion"/>
  </si>
  <si>
    <t>Science_Technology_Society</t>
    <phoneticPr fontId="1" type="noConversion"/>
  </si>
  <si>
    <t>Construction_Transportation</t>
    <phoneticPr fontId="1" type="noConversion"/>
  </si>
  <si>
    <t>Chemistry</t>
    <phoneticPr fontId="1" type="noConversion"/>
  </si>
  <si>
    <t>EarthScience_Earth_Atmosphere_Marine_Astronomy</t>
    <phoneticPr fontId="1" type="noConversion"/>
  </si>
  <si>
    <t>*Field &amp; Specific Field</t>
    <phoneticPr fontId="1" type="noConversion"/>
  </si>
  <si>
    <t>Food Science</t>
    <phoneticPr fontId="1" type="noConversion"/>
  </si>
  <si>
    <r>
      <t xml:space="preserve"> 가. 수집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이용목적</t>
    </r>
    <phoneticPr fontId="1" type="noConversion"/>
  </si>
  <si>
    <t xml:space="preserve"> 나. 수집하는 개인정보의 항목</t>
    <phoneticPr fontId="1" type="noConversion"/>
  </si>
  <si>
    <t xml:space="preserve">  ① 정부정책결정, 주요 국책사업선정과 관련한 위원회 후보로 추천</t>
    <phoneticPr fontId="1" type="noConversion"/>
  </si>
  <si>
    <t xml:space="preserve">  ② 정부 주요연구과제 평가 및 피어리뷰어 후보군으로 등록</t>
    <phoneticPr fontId="1" type="noConversion"/>
  </si>
  <si>
    <t xml:space="preserve">  ③ 과총, 연구재단 및 출연연 등의 사업 진행 및 사후평가 시 자문 또는 관련 위원회 위원으로 활용</t>
    <phoneticPr fontId="1" type="noConversion"/>
  </si>
  <si>
    <t xml:space="preserve">  ④ 글로벌과학기술교류협력사업(Brain Pool사업, 울트라 프로그램, 해외석학 세미나)의 초빙과학자 및 초청연사 우선적 활용</t>
    <phoneticPr fontId="1" type="noConversion"/>
  </si>
  <si>
    <t>3. 본인은 제1항의 정보를 비롯, 사업수행과정에서 추가적으로 제공되는 개인정보를 관련법령 및 국가연구개발사업 관련 규정에 따라 각 중앙행정기관이나 유관기관에 제공하는 것을 동의합니다.</t>
    <phoneticPr fontId="1" type="noConversion"/>
  </si>
  <si>
    <t xml:space="preserve">   성명, 성별, 생년, 소속기관, 부서, 직위, 회사전화번호, Mobile 번호, 주소, email, 국적, 거주국가, 전공분야, 세부전공, 학력(학교, 전공, 학위, 연구분야 등), </t>
    <phoneticPr fontId="1" type="noConversion"/>
  </si>
  <si>
    <t xml:space="preserve">   경력(기간, 직위 등), 수상, 특허/프로그램 출원, 등록실적, 연구논문 발표실적, 기타 특이사항 등</t>
    <phoneticPr fontId="1" type="noConversion"/>
  </si>
  <si>
    <t>Office Phone #</t>
    <phoneticPr fontId="1" type="noConversion"/>
  </si>
  <si>
    <t>회원(Nationality, COUNTRY)정보</t>
    <phoneticPr fontId="31" type="noConversion"/>
  </si>
  <si>
    <t>Australia</t>
  </si>
  <si>
    <t>Austria</t>
  </si>
  <si>
    <t>Bangladesh</t>
  </si>
  <si>
    <t>Belgium</t>
  </si>
  <si>
    <t>Canada</t>
  </si>
  <si>
    <t>China</t>
  </si>
  <si>
    <t>Denmark</t>
  </si>
  <si>
    <t>Finland</t>
  </si>
  <si>
    <t>France</t>
  </si>
  <si>
    <t>Germany</t>
  </si>
  <si>
    <t>India</t>
  </si>
  <si>
    <t>Indonesia</t>
  </si>
  <si>
    <t>Italy</t>
  </si>
  <si>
    <t>Japan</t>
  </si>
  <si>
    <t>Kazakhstan</t>
  </si>
  <si>
    <t>Korea, Republic of</t>
  </si>
  <si>
    <t>Malaysia</t>
  </si>
  <si>
    <t>Netherlands</t>
  </si>
  <si>
    <t>New Zealand</t>
  </si>
  <si>
    <t>Norway</t>
  </si>
  <si>
    <t>Philippines</t>
  </si>
  <si>
    <t>Russian Federation</t>
    <phoneticPr fontId="31" type="noConversion"/>
  </si>
  <si>
    <t>Singapore</t>
  </si>
  <si>
    <t>South Africa</t>
  </si>
  <si>
    <t>Spain</t>
  </si>
  <si>
    <t>Sweden</t>
  </si>
  <si>
    <t>Switzerland</t>
  </si>
  <si>
    <t>Taiwan</t>
  </si>
  <si>
    <t>Thailand</t>
  </si>
  <si>
    <t>Turkey</t>
  </si>
  <si>
    <t>United Kingdom</t>
  </si>
  <si>
    <t>United States</t>
    <phoneticPr fontId="31" type="noConversion"/>
  </si>
  <si>
    <t>Others</t>
    <phoneticPr fontId="31" type="noConversion"/>
  </si>
  <si>
    <t>&lt;개인정보 이용 동의서&gt;</t>
    <phoneticPr fontId="1" type="noConversion"/>
  </si>
  <si>
    <t>2015년   월    일                 성명            (인)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</si>
</sst>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8"/>
      <scheme val="minor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name val="돋움"/>
      <family val="3"/>
    </font>
    <font>
      <sz val="10"/>
      <name val="Arial"/>
      <family val="2"/>
    </font>
    <font>
      <u/>
      <sz val="11"/>
      <color indexed="39"/>
      <name val="돋움"/>
      <family val="3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theme="10"/>
      <name val="Calibri"/>
      <family val="2"/>
    </font>
    <font>
      <sz val="10"/>
      <color rgb="FF333333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8"/>
      <name val="맑은 고딕"/>
      <family val="3"/>
      <charset val="129"/>
    </font>
    <font>
      <b/>
      <u/>
      <sz val="11"/>
      <color theme="1"/>
      <name val="맑은 고딕"/>
      <family val="3"/>
      <charset val="129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2FAA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2" fillId="3" borderId="1">
      <alignment horizontal="center" vertical="center"/>
    </xf>
    <xf numFmtId="0" fontId="2" fillId="2" borderId="0" applyFont="0" applyFill="0" applyBorder="0" applyAlignment="0">
      <alignment horizontal="center"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29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" fillId="12" borderId="3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1" borderId="32" applyNumberFormat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4" fillId="0" borderId="34" applyNumberFormat="0" applyFill="0" applyAlignment="0" applyProtection="0">
      <alignment vertical="center"/>
    </xf>
    <xf numFmtId="0" fontId="20" fillId="9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10" borderId="3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1" xfId="1" applyFont="1" applyFill="1" applyBorder="1" applyAlignment="1">
      <alignment vertical="center"/>
    </xf>
    <xf numFmtId="0" fontId="3" fillId="0" borderId="25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4" borderId="11" xfId="1" applyFont="1" applyFill="1" applyBorder="1">
      <alignment horizontal="center" vertical="center"/>
    </xf>
    <xf numFmtId="0" fontId="3" fillId="4" borderId="11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4" borderId="1" xfId="1" applyFont="1" applyFill="1" applyBorder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1" applyFont="1" applyFill="1" applyBorder="1">
      <alignment horizontal="center" vertical="center"/>
    </xf>
    <xf numFmtId="0" fontId="28" fillId="0" borderId="1" xfId="4" applyFont="1" applyBorder="1" applyAlignment="1">
      <alignment horizontal="justify" vertical="center" wrapText="1"/>
    </xf>
    <xf numFmtId="0" fontId="29" fillId="0" borderId="0" xfId="0" applyFont="1">
      <alignment vertical="center"/>
    </xf>
    <xf numFmtId="0" fontId="29" fillId="37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38" borderId="6" xfId="0" applyFill="1" applyBorder="1" applyAlignment="1">
      <alignment vertical="center"/>
    </xf>
    <xf numFmtId="0" fontId="32" fillId="39" borderId="0" xfId="0" applyFont="1" applyFill="1">
      <alignment vertical="center"/>
    </xf>
    <xf numFmtId="0" fontId="0" fillId="39" borderId="0" xfId="0" applyFill="1">
      <alignment vertical="center"/>
    </xf>
    <xf numFmtId="0" fontId="8" fillId="0" borderId="1" xfId="3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10" xfId="1" applyFont="1" applyFill="1" applyBorder="1">
      <alignment horizontal="center" vertical="center"/>
    </xf>
    <xf numFmtId="0" fontId="3" fillId="0" borderId="11" xfId="1" applyFont="1" applyFill="1" applyBorder="1">
      <alignment horizontal="center" vertical="center"/>
    </xf>
    <xf numFmtId="0" fontId="3" fillId="0" borderId="12" xfId="1" applyFont="1" applyFill="1" applyBorder="1">
      <alignment horizontal="center" vertical="center"/>
    </xf>
    <xf numFmtId="0" fontId="3" fillId="0" borderId="1" xfId="1" applyFont="1" applyFill="1" applyBorder="1">
      <alignment horizontal="center" vertical="center"/>
    </xf>
    <xf numFmtId="0" fontId="3" fillId="4" borderId="1" xfId="1" applyFont="1" applyFill="1" applyBorder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4" borderId="12" xfId="1" applyFont="1" applyFill="1" applyBorder="1">
      <alignment horizontal="center" vertical="center"/>
    </xf>
    <xf numFmtId="0" fontId="3" fillId="4" borderId="6" xfId="1" applyFont="1" applyFill="1" applyBorder="1">
      <alignment horizontal="center" vertical="center"/>
    </xf>
    <xf numFmtId="0" fontId="3" fillId="4" borderId="13" xfId="1" applyFont="1" applyFill="1" applyBorder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right" vertical="center"/>
    </xf>
    <xf numFmtId="0" fontId="3" fillId="5" borderId="8" xfId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35" xfId="1" applyFont="1" applyFill="1" applyBorder="1" applyAlignment="1">
      <alignment horizontal="center" vertical="center"/>
    </xf>
    <xf numFmtId="0" fontId="3" fillId="4" borderId="36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24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19" xfId="1" applyFont="1" applyFill="1" applyBorder="1" applyAlignment="1" applyProtection="1">
      <alignment horizontal="center" vertical="center"/>
      <protection locked="0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</cellXfs>
  <cellStyles count="51">
    <cellStyle name="20% - 강조색1 2" xfId="5"/>
    <cellStyle name="20% - 강조색2 2" xfId="6"/>
    <cellStyle name="20% - 강조색3 2" xfId="7"/>
    <cellStyle name="20% - 강조색4 2" xfId="8"/>
    <cellStyle name="20% - 강조색5 2" xfId="9"/>
    <cellStyle name="20% - 강조색6 2" xfId="10"/>
    <cellStyle name="40% - 강조색1 2" xfId="11"/>
    <cellStyle name="40% - 강조색2 2" xfId="12"/>
    <cellStyle name="40% - 강조색3 2" xfId="13"/>
    <cellStyle name="40% - 강조색4 2" xfId="14"/>
    <cellStyle name="40% - 강조색5 2" xfId="15"/>
    <cellStyle name="40% - 강조색6 2" xfId="16"/>
    <cellStyle name="60% - 강조색1 2" xfId="17"/>
    <cellStyle name="60% - 강조색2 2" xfId="18"/>
    <cellStyle name="60% - 강조색3 2" xfId="19"/>
    <cellStyle name="60% - 강조색4 2" xfId="20"/>
    <cellStyle name="60% - 강조색5 2" xfId="21"/>
    <cellStyle name="60% - 강조색6 2" xfId="22"/>
    <cellStyle name="Hyperlink_2009AKCSE-SK Attendee" xfId="23"/>
    <cellStyle name="Normal 2" xfId="24"/>
    <cellStyle name="Normal_2009AKCSE-SK Attendee" xfId="25"/>
    <cellStyle name="강조색1 2" xfId="26"/>
    <cellStyle name="강조색2 2" xfId="27"/>
    <cellStyle name="강조색3 2" xfId="28"/>
    <cellStyle name="강조색4 2" xfId="29"/>
    <cellStyle name="강조색5 2" xfId="30"/>
    <cellStyle name="강조색6 2" xfId="31"/>
    <cellStyle name="경고문 2" xfId="32"/>
    <cellStyle name="계산 2" xfId="33"/>
    <cellStyle name="나쁨 2" xfId="34"/>
    <cellStyle name="메모 2" xfId="35"/>
    <cellStyle name="보통 2" xfId="36"/>
    <cellStyle name="설명 텍스트 2" xfId="37"/>
    <cellStyle name="셀 확인 2" xfId="38"/>
    <cellStyle name="스타일 1" xfId="1"/>
    <cellStyle name="스타일 2" xfId="2"/>
    <cellStyle name="연결된 셀 2" xfId="39"/>
    <cellStyle name="요약 2" xfId="40"/>
    <cellStyle name="입력 2" xfId="41"/>
    <cellStyle name="제목 1 2" xfId="43"/>
    <cellStyle name="제목 2 2" xfId="44"/>
    <cellStyle name="제목 3 2" xfId="45"/>
    <cellStyle name="제목 4 2" xfId="46"/>
    <cellStyle name="제목 5" xfId="42"/>
    <cellStyle name="좋음 2" xfId="47"/>
    <cellStyle name="출력 2" xfId="48"/>
    <cellStyle name="표준" xfId="0" builtinId="0"/>
    <cellStyle name="표준 2" xfId="4"/>
    <cellStyle name="하이퍼링크" xfId="3" builtinId="8"/>
    <cellStyle name="하이퍼링크 2" xfId="50"/>
    <cellStyle name="하이퍼링크 3" xfId="49"/>
  </cellStyles>
  <dxfs count="0"/>
  <tableStyles count="0" defaultTableStyle="TableStyleMedium9" defaultPivotStyle="PivotStyleLight16"/>
  <colors>
    <mruColors>
      <color rgb="FFF0F5E7"/>
      <color rgb="FFF9FDD7"/>
      <color rgb="FFFFE7FF"/>
      <color rgb="FFFFCCFF"/>
      <color rgb="FFFF99CC"/>
      <color rgb="FFF2FA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38</xdr:row>
          <xdr:rowOff>85725</xdr:rowOff>
        </xdr:from>
        <xdr:to>
          <xdr:col>1</xdr:col>
          <xdr:colOff>581025</xdr:colOff>
          <xdr:row>38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Joint 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38</xdr:row>
          <xdr:rowOff>57150</xdr:rowOff>
        </xdr:from>
        <xdr:to>
          <xdr:col>4</xdr:col>
          <xdr:colOff>352425</xdr:colOff>
          <xdr:row>38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Research and culsulting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38</xdr:row>
          <xdr:rowOff>57150</xdr:rowOff>
        </xdr:from>
        <xdr:to>
          <xdr:col>4</xdr:col>
          <xdr:colOff>847725</xdr:colOff>
          <xdr:row>38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Job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38</xdr:row>
          <xdr:rowOff>85725</xdr:rowOff>
        </xdr:from>
        <xdr:to>
          <xdr:col>6</xdr:col>
          <xdr:colOff>142875</xdr:colOff>
          <xdr:row>38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Starting a business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38</xdr:row>
          <xdr:rowOff>76200</xdr:rowOff>
        </xdr:from>
        <xdr:to>
          <xdr:col>7</xdr:col>
          <xdr:colOff>876300</xdr:colOff>
          <xdr:row>38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Lecture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39</xdr:row>
          <xdr:rowOff>76200</xdr:rowOff>
        </xdr:from>
        <xdr:to>
          <xdr:col>1</xdr:col>
          <xdr:colOff>923925</xdr:colOff>
          <xdr:row>39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International conference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39</xdr:row>
          <xdr:rowOff>76200</xdr:rowOff>
        </xdr:from>
        <xdr:to>
          <xdr:col>4</xdr:col>
          <xdr:colOff>123825</xdr:colOff>
          <xdr:row>39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Seminar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39</xdr:row>
          <xdr:rowOff>76200</xdr:rowOff>
        </xdr:from>
        <xdr:to>
          <xdr:col>5</xdr:col>
          <xdr:colOff>285750</xdr:colOff>
          <xdr:row>39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Information interaction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76200</xdr:rowOff>
        </xdr:from>
        <xdr:to>
          <xdr:col>6</xdr:col>
          <xdr:colOff>66675</xdr:colOff>
          <xdr:row>39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15</xdr:row>
          <xdr:rowOff>57150</xdr:rowOff>
        </xdr:from>
        <xdr:to>
          <xdr:col>4</xdr:col>
          <xdr:colOff>1352550</xdr:colOff>
          <xdr:row>15</xdr:row>
          <xdr:rowOff>247650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Master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15</xdr:row>
          <xdr:rowOff>66675</xdr:rowOff>
        </xdr:from>
        <xdr:to>
          <xdr:col>5</xdr:col>
          <xdr:colOff>1238250</xdr:colOff>
          <xdr:row>15</xdr:row>
          <xdr:rowOff>266700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Ph. D. or doctor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37</xdr:row>
          <xdr:rowOff>57150</xdr:rowOff>
        </xdr:from>
        <xdr:to>
          <xdr:col>12</xdr:col>
          <xdr:colOff>381000</xdr:colOff>
          <xdr:row>37</xdr:row>
          <xdr:rowOff>257175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 동의하지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15</xdr:row>
          <xdr:rowOff>66675</xdr:rowOff>
        </xdr:from>
        <xdr:to>
          <xdr:col>3</xdr:col>
          <xdr:colOff>342900</xdr:colOff>
          <xdr:row>15</xdr:row>
          <xdr:rowOff>266700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Bachelor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37</xdr:row>
          <xdr:rowOff>47625</xdr:rowOff>
        </xdr:from>
        <xdr:to>
          <xdr:col>10</xdr:col>
          <xdr:colOff>476250</xdr:colOff>
          <xdr:row>37</xdr:row>
          <xdr:rowOff>247650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 동의함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3\&#51116;&#50808;&#44284;&#54801;&#50977;&#49457;&#51648;&#50896;\&#51116;&#48120;-&#44284;&#44592;&#54801;_&#54644;&#50808;&#49437;&#54617;&#51088;&#47928;&#45800;_2012_&#49688;&#51221;-&#53580;&#49828;&#539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"/>
      <sheetName val="Data-List"/>
      <sheetName val="업로드"/>
      <sheetName val="코드변환"/>
      <sheetName val="제외 명단"/>
      <sheetName val="여성"/>
    </sheetNames>
    <sheetDataSet>
      <sheetData sheetId="0"/>
      <sheetData sheetId="1">
        <row r="2">
          <cell r="D2" t="str">
            <v>AKCSE (Canada)</v>
          </cell>
          <cell r="G2" t="str">
            <v>Afghanistan</v>
          </cell>
        </row>
        <row r="3">
          <cell r="D3" t="str">
            <v>AKSTS CIS (Russia)</v>
          </cell>
          <cell r="G3" t="str">
            <v>Albania</v>
          </cell>
        </row>
        <row r="4">
          <cell r="D4" t="str">
            <v>ASCOF (France)</v>
          </cell>
          <cell r="G4" t="str">
            <v>Algeria</v>
          </cell>
        </row>
        <row r="5">
          <cell r="D5" t="str">
            <v>KAHAK (Kazakhstan)</v>
          </cell>
          <cell r="G5" t="str">
            <v>American Samoa</v>
          </cell>
        </row>
        <row r="6">
          <cell r="D6" t="str">
            <v>KASEA (Australasia)</v>
          </cell>
          <cell r="G6" t="str">
            <v>Andorra</v>
          </cell>
        </row>
        <row r="7">
          <cell r="D7" t="str">
            <v>KCSEA (China)</v>
          </cell>
          <cell r="G7" t="str">
            <v>Angola</v>
          </cell>
        </row>
        <row r="8">
          <cell r="D8" t="str">
            <v>KOSEA (Austria)</v>
          </cell>
          <cell r="G8" t="str">
            <v>Anguilla</v>
          </cell>
        </row>
        <row r="9">
          <cell r="D9" t="str">
            <v>KOSEA-J (Japan)</v>
          </cell>
          <cell r="G9" t="str">
            <v>Antarctica</v>
          </cell>
        </row>
        <row r="10">
          <cell r="D10" t="str">
            <v>KSEA (USA)</v>
          </cell>
          <cell r="G10" t="str">
            <v>Antigua and Barbuda</v>
          </cell>
        </row>
        <row r="11">
          <cell r="D11" t="str">
            <v>KSEAUK (UK)</v>
          </cell>
          <cell r="G11" t="str">
            <v>Argentina</v>
          </cell>
        </row>
        <row r="12">
          <cell r="D12" t="str">
            <v>TINBO (Uzbekistan)</v>
          </cell>
          <cell r="G12" t="str">
            <v>Armenia</v>
          </cell>
        </row>
        <row r="13">
          <cell r="D13" t="str">
            <v>VEKNI (Germany)</v>
          </cell>
          <cell r="G13" t="str">
            <v>Aruba</v>
          </cell>
        </row>
        <row r="14">
          <cell r="D14" t="str">
            <v>Others</v>
          </cell>
          <cell r="G14" t="str">
            <v>Australia</v>
          </cell>
        </row>
        <row r="15">
          <cell r="G15" t="str">
            <v>Austria</v>
          </cell>
        </row>
        <row r="16">
          <cell r="G16" t="str">
            <v>Azerbaijan</v>
          </cell>
        </row>
        <row r="17">
          <cell r="G17" t="str">
            <v>Bahamas</v>
          </cell>
        </row>
        <row r="18">
          <cell r="G18" t="str">
            <v>Bahrain</v>
          </cell>
        </row>
        <row r="19">
          <cell r="G19" t="str">
            <v>Bangladesh</v>
          </cell>
        </row>
        <row r="20">
          <cell r="G20" t="str">
            <v>Barbados</v>
          </cell>
        </row>
        <row r="21">
          <cell r="G21" t="str">
            <v>Belarus</v>
          </cell>
        </row>
        <row r="22">
          <cell r="G22" t="str">
            <v>Belgium</v>
          </cell>
        </row>
        <row r="23">
          <cell r="G23" t="str">
            <v>Belize</v>
          </cell>
        </row>
        <row r="24">
          <cell r="G24" t="str">
            <v>Benin</v>
          </cell>
        </row>
        <row r="25">
          <cell r="G25" t="str">
            <v>Bermuda</v>
          </cell>
        </row>
        <row r="26">
          <cell r="G26" t="str">
            <v>Bhutan</v>
          </cell>
        </row>
        <row r="27">
          <cell r="G27" t="str">
            <v>Bolivia</v>
          </cell>
        </row>
        <row r="28">
          <cell r="G28" t="str">
            <v>Bosnia and Herzegowina</v>
          </cell>
        </row>
        <row r="29">
          <cell r="G29" t="str">
            <v>Botswana</v>
          </cell>
        </row>
        <row r="30">
          <cell r="G30" t="str">
            <v>Bouvet Island</v>
          </cell>
        </row>
        <row r="31">
          <cell r="G31" t="str">
            <v>British Indian Ocean Territory</v>
          </cell>
        </row>
        <row r="32">
          <cell r="G32" t="str">
            <v>Brunei Darussalam</v>
          </cell>
        </row>
        <row r="33">
          <cell r="G33" t="str">
            <v>Bulgaria</v>
          </cell>
        </row>
        <row r="34">
          <cell r="G34" t="str">
            <v>Burkina Faso</v>
          </cell>
        </row>
        <row r="35">
          <cell r="G35" t="str">
            <v>Burundi</v>
          </cell>
        </row>
        <row r="36">
          <cell r="G36" t="str">
            <v>Cambodia</v>
          </cell>
        </row>
        <row r="37">
          <cell r="G37" t="str">
            <v>Cameroon</v>
          </cell>
        </row>
        <row r="38">
          <cell r="G38" t="str">
            <v>Canada</v>
          </cell>
        </row>
        <row r="39">
          <cell r="G39" t="str">
            <v>Cape Verde</v>
          </cell>
        </row>
        <row r="40">
          <cell r="G40" t="str">
            <v>Cayman Islands</v>
          </cell>
        </row>
        <row r="41">
          <cell r="G41" t="str">
            <v>Central African Republic</v>
          </cell>
        </row>
        <row r="42">
          <cell r="G42" t="str">
            <v>Chad</v>
          </cell>
        </row>
        <row r="43">
          <cell r="G43" t="str">
            <v>Chile</v>
          </cell>
        </row>
        <row r="44">
          <cell r="G44" t="str">
            <v>China</v>
          </cell>
        </row>
        <row r="45">
          <cell r="G45" t="str">
            <v>Christmas Island</v>
          </cell>
        </row>
        <row r="46">
          <cell r="G46" t="str">
            <v>Cocoa (Keeling) Islands</v>
          </cell>
        </row>
        <row r="47">
          <cell r="G47" t="str">
            <v>Colombia</v>
          </cell>
        </row>
        <row r="48">
          <cell r="G48" t="str">
            <v>Comoros</v>
          </cell>
        </row>
        <row r="49">
          <cell r="G49" t="str">
            <v>Congo</v>
          </cell>
        </row>
        <row r="50">
          <cell r="G50" t="str">
            <v>Cook Islands</v>
          </cell>
        </row>
        <row r="51">
          <cell r="G51" t="str">
            <v>Costa Rica</v>
          </cell>
        </row>
        <row r="52">
          <cell r="G52" t="str">
            <v>Cote Divoire</v>
          </cell>
        </row>
        <row r="53">
          <cell r="G53" t="str">
            <v>Croatia (Hrvatska)</v>
          </cell>
        </row>
        <row r="54">
          <cell r="G54" t="str">
            <v>Cuba</v>
          </cell>
        </row>
        <row r="55">
          <cell r="G55" t="str">
            <v>Cyprus</v>
          </cell>
        </row>
        <row r="56">
          <cell r="G56" t="str">
            <v>Czech Republic</v>
          </cell>
        </row>
        <row r="57">
          <cell r="G57" t="str">
            <v>Denmark</v>
          </cell>
        </row>
        <row r="58">
          <cell r="G58" t="str">
            <v>Djibouti</v>
          </cell>
        </row>
        <row r="59">
          <cell r="G59" t="str">
            <v>Dominica</v>
          </cell>
        </row>
        <row r="60">
          <cell r="G60" t="str">
            <v>Dominican Republic</v>
          </cell>
        </row>
        <row r="61">
          <cell r="G61" t="str">
            <v>East Timor</v>
          </cell>
        </row>
        <row r="62">
          <cell r="G62" t="str">
            <v>Ecuador</v>
          </cell>
        </row>
        <row r="63">
          <cell r="G63" t="str">
            <v>Egypt</v>
          </cell>
        </row>
        <row r="64">
          <cell r="G64" t="str">
            <v>El Salvador</v>
          </cell>
        </row>
        <row r="65">
          <cell r="G65" t="str">
            <v>Equatorial Guinea</v>
          </cell>
        </row>
        <row r="66">
          <cell r="G66" t="str">
            <v>Eritrea</v>
          </cell>
        </row>
        <row r="67">
          <cell r="G67" t="str">
            <v>Estonia</v>
          </cell>
        </row>
        <row r="68">
          <cell r="G68" t="str">
            <v>Ethiopia</v>
          </cell>
        </row>
        <row r="69">
          <cell r="G69" t="str">
            <v>Falkland Islands (Malvinas)</v>
          </cell>
        </row>
        <row r="70">
          <cell r="G70" t="str">
            <v>Faroe Islands</v>
          </cell>
        </row>
        <row r="71">
          <cell r="G71" t="str">
            <v>Fiji</v>
          </cell>
        </row>
        <row r="72">
          <cell r="G72" t="str">
            <v>Finland</v>
          </cell>
        </row>
        <row r="73">
          <cell r="G73" t="str">
            <v>France</v>
          </cell>
        </row>
        <row r="74">
          <cell r="G74" t="str">
            <v>France, Metropolitan</v>
          </cell>
        </row>
        <row r="75">
          <cell r="G75" t="str">
            <v>French Guiana</v>
          </cell>
        </row>
        <row r="76">
          <cell r="G76" t="str">
            <v>French Polynesia</v>
          </cell>
        </row>
        <row r="77">
          <cell r="G77" t="str">
            <v>French Southern Territories</v>
          </cell>
        </row>
        <row r="78">
          <cell r="G78" t="str">
            <v>Gabon</v>
          </cell>
        </row>
        <row r="79">
          <cell r="G79" t="str">
            <v>Gambia</v>
          </cell>
        </row>
        <row r="80">
          <cell r="G80" t="str">
            <v>Georgia</v>
          </cell>
        </row>
        <row r="81">
          <cell r="G81" t="str">
            <v>Germany</v>
          </cell>
        </row>
        <row r="82">
          <cell r="G82" t="str">
            <v>Ghana</v>
          </cell>
        </row>
        <row r="83">
          <cell r="G83" t="str">
            <v>Gibraltar</v>
          </cell>
        </row>
        <row r="84">
          <cell r="G84" t="str">
            <v>Greece</v>
          </cell>
        </row>
        <row r="85">
          <cell r="G85" t="str">
            <v>Greenland</v>
          </cell>
        </row>
        <row r="86">
          <cell r="G86" t="str">
            <v>Grenada</v>
          </cell>
        </row>
        <row r="87">
          <cell r="G87" t="str">
            <v>Guadeloupe</v>
          </cell>
        </row>
        <row r="88">
          <cell r="G88" t="str">
            <v>Guam</v>
          </cell>
        </row>
        <row r="89">
          <cell r="G89" t="str">
            <v>Guatemala</v>
          </cell>
        </row>
        <row r="90">
          <cell r="G90" t="str">
            <v>Guinea</v>
          </cell>
        </row>
        <row r="91">
          <cell r="G91" t="str">
            <v>Guinea-Bissau</v>
          </cell>
        </row>
        <row r="92">
          <cell r="G92" t="str">
            <v>Guyana</v>
          </cell>
        </row>
        <row r="93">
          <cell r="G93" t="str">
            <v>Haiti</v>
          </cell>
        </row>
        <row r="94">
          <cell r="G94" t="str">
            <v>Heard and Mc Donald Islands</v>
          </cell>
        </row>
        <row r="95">
          <cell r="G95" t="str">
            <v>Honduras</v>
          </cell>
        </row>
        <row r="96">
          <cell r="G96" t="str">
            <v>Hong Kong</v>
          </cell>
        </row>
        <row r="97">
          <cell r="G97" t="str">
            <v>Hungary</v>
          </cell>
        </row>
        <row r="98">
          <cell r="G98" t="str">
            <v>Iceland</v>
          </cell>
        </row>
        <row r="99">
          <cell r="G99" t="str">
            <v>India</v>
          </cell>
        </row>
        <row r="100">
          <cell r="G100" t="str">
            <v>Indonesia</v>
          </cell>
        </row>
        <row r="101">
          <cell r="G101" t="str">
            <v>Iran (Islamic Republic of)</v>
          </cell>
        </row>
        <row r="102">
          <cell r="G102" t="str">
            <v>Iraq</v>
          </cell>
        </row>
        <row r="103">
          <cell r="G103" t="str">
            <v>Ireland</v>
          </cell>
        </row>
        <row r="104">
          <cell r="G104" t="str">
            <v>Israel</v>
          </cell>
        </row>
        <row r="105">
          <cell r="G105" t="str">
            <v>Italy</v>
          </cell>
        </row>
        <row r="106">
          <cell r="G106" t="str">
            <v>Jamaica</v>
          </cell>
        </row>
        <row r="107">
          <cell r="G107" t="str">
            <v>Japan</v>
          </cell>
        </row>
        <row r="108">
          <cell r="G108" t="str">
            <v>Jordan</v>
          </cell>
        </row>
        <row r="109">
          <cell r="G109" t="str">
            <v>Kazakhstan</v>
          </cell>
        </row>
        <row r="110">
          <cell r="G110" t="str">
            <v>Kenya</v>
          </cell>
        </row>
        <row r="111">
          <cell r="G111" t="str">
            <v>Kiribati</v>
          </cell>
        </row>
        <row r="112">
          <cell r="G112" t="str">
            <v>Korea, Democratic Peoples Republic of</v>
          </cell>
        </row>
        <row r="113">
          <cell r="G113" t="str">
            <v>Korea, Republic of</v>
          </cell>
        </row>
        <row r="114">
          <cell r="G114" t="str">
            <v>Kuwait</v>
          </cell>
        </row>
        <row r="115">
          <cell r="G115" t="str">
            <v>Kyrgyzstan</v>
          </cell>
        </row>
        <row r="116">
          <cell r="G116" t="str">
            <v>Lao Peoples Democratic Republic</v>
          </cell>
        </row>
        <row r="117">
          <cell r="G117" t="str">
            <v>Latvia</v>
          </cell>
        </row>
        <row r="118">
          <cell r="G118" t="str">
            <v>Lebanon</v>
          </cell>
        </row>
        <row r="119">
          <cell r="G119" t="str">
            <v>Lesotho</v>
          </cell>
        </row>
        <row r="120">
          <cell r="G120" t="str">
            <v>Liberia</v>
          </cell>
        </row>
        <row r="121">
          <cell r="G121" t="str">
            <v>Libyan Arab Jamahiriya</v>
          </cell>
        </row>
        <row r="122">
          <cell r="G122" t="str">
            <v>Liechtenstein</v>
          </cell>
        </row>
        <row r="123">
          <cell r="G123" t="str">
            <v>Lithuania</v>
          </cell>
        </row>
        <row r="124">
          <cell r="G124" t="str">
            <v>Luxembourg</v>
          </cell>
        </row>
        <row r="125">
          <cell r="G125" t="str">
            <v>Macau</v>
          </cell>
        </row>
        <row r="126">
          <cell r="G126" t="str">
            <v>Macedonia, The Former Yugoslav Republic of</v>
          </cell>
        </row>
        <row r="127">
          <cell r="G127" t="str">
            <v>Madagascar</v>
          </cell>
        </row>
        <row r="128">
          <cell r="G128" t="str">
            <v>Malawi</v>
          </cell>
        </row>
        <row r="129">
          <cell r="G129" t="str">
            <v>Malaysia</v>
          </cell>
        </row>
        <row r="130">
          <cell r="G130" t="str">
            <v>Maldives</v>
          </cell>
        </row>
        <row r="131">
          <cell r="G131" t="str">
            <v>Mali</v>
          </cell>
        </row>
        <row r="132">
          <cell r="G132" t="str">
            <v>Malta</v>
          </cell>
        </row>
        <row r="133">
          <cell r="G133" t="str">
            <v>Marshall Islands</v>
          </cell>
        </row>
        <row r="134">
          <cell r="G134" t="str">
            <v>Martinique</v>
          </cell>
        </row>
        <row r="135">
          <cell r="G135" t="str">
            <v>Mauritania</v>
          </cell>
        </row>
        <row r="136">
          <cell r="G136" t="str">
            <v>Mauritius</v>
          </cell>
        </row>
        <row r="137">
          <cell r="G137" t="str">
            <v>Mayotte</v>
          </cell>
        </row>
        <row r="138">
          <cell r="G138" t="str">
            <v>Mexico</v>
          </cell>
        </row>
        <row r="139">
          <cell r="G139" t="str">
            <v>Micronesia, Federated States of</v>
          </cell>
        </row>
        <row r="140">
          <cell r="G140" t="str">
            <v>Moldova, Republic of</v>
          </cell>
        </row>
        <row r="141">
          <cell r="G141" t="str">
            <v>Monaco</v>
          </cell>
        </row>
        <row r="142">
          <cell r="G142" t="str">
            <v>Mongolia</v>
          </cell>
        </row>
        <row r="143">
          <cell r="G143" t="str">
            <v>Montserrat</v>
          </cell>
        </row>
        <row r="144">
          <cell r="G144" t="str">
            <v>Morocco</v>
          </cell>
        </row>
        <row r="145">
          <cell r="G145" t="str">
            <v>Mozambique</v>
          </cell>
        </row>
        <row r="146">
          <cell r="G146" t="str">
            <v>Myanmar</v>
          </cell>
        </row>
        <row r="147">
          <cell r="G147" t="str">
            <v>Namibia</v>
          </cell>
        </row>
        <row r="148">
          <cell r="G148" t="str">
            <v>Nauru</v>
          </cell>
        </row>
        <row r="149">
          <cell r="G149" t="str">
            <v>Nepal</v>
          </cell>
        </row>
        <row r="150">
          <cell r="G150" t="str">
            <v>Netherlands</v>
          </cell>
        </row>
        <row r="151">
          <cell r="G151" t="str">
            <v>Netherlands Antilles</v>
          </cell>
        </row>
        <row r="152">
          <cell r="G152" t="str">
            <v>New Caledonia</v>
          </cell>
        </row>
        <row r="153">
          <cell r="G153" t="str">
            <v>New Zealand</v>
          </cell>
        </row>
        <row r="154">
          <cell r="G154" t="str">
            <v>Nicaragua</v>
          </cell>
        </row>
        <row r="155">
          <cell r="G155" t="str">
            <v>Niger</v>
          </cell>
        </row>
        <row r="156">
          <cell r="G156" t="str">
            <v>Nigeria</v>
          </cell>
        </row>
        <row r="157">
          <cell r="G157" t="str">
            <v>Niue</v>
          </cell>
        </row>
        <row r="158">
          <cell r="G158" t="str">
            <v>Norfolk Island</v>
          </cell>
        </row>
        <row r="159">
          <cell r="G159" t="str">
            <v>Northern Mariana Islands</v>
          </cell>
        </row>
        <row r="160">
          <cell r="G160" t="str">
            <v>Norway</v>
          </cell>
        </row>
        <row r="161">
          <cell r="G161" t="str">
            <v>Oman</v>
          </cell>
        </row>
        <row r="162">
          <cell r="G162" t="str">
            <v>Pakistan</v>
          </cell>
        </row>
        <row r="163">
          <cell r="G163" t="str">
            <v>Palau</v>
          </cell>
        </row>
        <row r="164">
          <cell r="G164" t="str">
            <v>Panama</v>
          </cell>
        </row>
        <row r="165">
          <cell r="G165" t="str">
            <v>Papua New Guinea</v>
          </cell>
        </row>
        <row r="166">
          <cell r="G166" t="str">
            <v>Paraguay</v>
          </cell>
        </row>
        <row r="167">
          <cell r="G167" t="str">
            <v>Peru</v>
          </cell>
        </row>
        <row r="168">
          <cell r="G168" t="str">
            <v>Philippines</v>
          </cell>
        </row>
        <row r="169">
          <cell r="G169" t="str">
            <v>Pitcairn</v>
          </cell>
        </row>
        <row r="170">
          <cell r="G170" t="str">
            <v>Poland</v>
          </cell>
        </row>
        <row r="171">
          <cell r="G171" t="str">
            <v>Portugal</v>
          </cell>
        </row>
        <row r="172">
          <cell r="G172" t="str">
            <v>PuertoRico</v>
          </cell>
        </row>
        <row r="173">
          <cell r="G173" t="str">
            <v>Qatar</v>
          </cell>
        </row>
        <row r="174">
          <cell r="G174" t="str">
            <v>Reunion</v>
          </cell>
        </row>
        <row r="175">
          <cell r="G175" t="str">
            <v>Romania</v>
          </cell>
        </row>
        <row r="176">
          <cell r="G176" t="str">
            <v>Russian Federation</v>
          </cell>
        </row>
        <row r="177">
          <cell r="G177" t="str">
            <v>Rwanda</v>
          </cell>
        </row>
        <row r="178">
          <cell r="G178" t="str">
            <v>Saint Kitts and Nevis</v>
          </cell>
        </row>
        <row r="179">
          <cell r="G179" t="str">
            <v>Saint Lucia</v>
          </cell>
        </row>
        <row r="180">
          <cell r="G180" t="str">
            <v>Saint Vincent and the Grenadines</v>
          </cell>
        </row>
        <row r="181">
          <cell r="G181" t="str">
            <v>Samoa</v>
          </cell>
        </row>
        <row r="182">
          <cell r="G182" t="str">
            <v>SanMarino</v>
          </cell>
        </row>
        <row r="183">
          <cell r="G183" t="str">
            <v>Sao Tome and Principe</v>
          </cell>
        </row>
        <row r="184">
          <cell r="G184" t="str">
            <v>Saudi Arabia</v>
          </cell>
        </row>
        <row r="185">
          <cell r="G185" t="str">
            <v>Senegal</v>
          </cell>
        </row>
        <row r="186">
          <cell r="G186" t="str">
            <v>Seychelles</v>
          </cell>
        </row>
        <row r="187">
          <cell r="G187" t="str">
            <v>Sierra Leone</v>
          </cell>
        </row>
        <row r="188">
          <cell r="G188" t="str">
            <v>Singapore</v>
          </cell>
        </row>
        <row r="189">
          <cell r="G189" t="str">
            <v>Slovakia (Slovak Republic)</v>
          </cell>
        </row>
        <row r="190">
          <cell r="G190" t="str">
            <v>Slovenia</v>
          </cell>
        </row>
        <row r="191">
          <cell r="G191" t="str">
            <v>Solomon Islands</v>
          </cell>
        </row>
        <row r="192">
          <cell r="G192" t="str">
            <v>Somalia</v>
          </cell>
        </row>
        <row r="193">
          <cell r="G193" t="str">
            <v>South Africa</v>
          </cell>
        </row>
        <row r="194">
          <cell r="G194" t="str">
            <v>SouthGeorgia and the South Sandwich Islands</v>
          </cell>
        </row>
        <row r="195">
          <cell r="G195" t="str">
            <v>Spain</v>
          </cell>
        </row>
        <row r="196">
          <cell r="G196" t="str">
            <v>Sri Lanka</v>
          </cell>
        </row>
        <row r="197">
          <cell r="G197" t="str">
            <v>St. Helena</v>
          </cell>
        </row>
        <row r="198">
          <cell r="G198" t="str">
            <v>St. Pierre andMiquelon</v>
          </cell>
        </row>
        <row r="199">
          <cell r="G199" t="str">
            <v>Sudan</v>
          </cell>
        </row>
        <row r="200">
          <cell r="G200" t="str">
            <v>Suriname</v>
          </cell>
        </row>
        <row r="201">
          <cell r="G201" t="str">
            <v>Svalbard and Jan Mayen Islands</v>
          </cell>
        </row>
        <row r="202">
          <cell r="G202" t="str">
            <v>Swaziland</v>
          </cell>
        </row>
        <row r="203">
          <cell r="G203" t="str">
            <v>Sweden</v>
          </cell>
        </row>
        <row r="204">
          <cell r="G204" t="str">
            <v>Switzerland</v>
          </cell>
        </row>
        <row r="205">
          <cell r="G205" t="str">
            <v>Syrian ArabRepublic</v>
          </cell>
        </row>
        <row r="206">
          <cell r="G206" t="str">
            <v>Taiwan</v>
          </cell>
        </row>
        <row r="207">
          <cell r="G207" t="str">
            <v>Tajikistan</v>
          </cell>
        </row>
        <row r="208">
          <cell r="G208" t="str">
            <v>Tanzania, United Republic of</v>
          </cell>
        </row>
        <row r="209">
          <cell r="G209" t="str">
            <v>Thailand</v>
          </cell>
        </row>
        <row r="210">
          <cell r="G210" t="str">
            <v>Togo</v>
          </cell>
        </row>
        <row r="211">
          <cell r="G211" t="str">
            <v>Tokelau</v>
          </cell>
        </row>
        <row r="212">
          <cell r="G212" t="str">
            <v>Tonga</v>
          </cell>
        </row>
        <row r="213">
          <cell r="G213" t="str">
            <v>Trinidad and Tobago</v>
          </cell>
        </row>
        <row r="214">
          <cell r="G214" t="str">
            <v>Tunisia</v>
          </cell>
        </row>
        <row r="215">
          <cell r="G215" t="str">
            <v>Turkey</v>
          </cell>
        </row>
        <row r="216">
          <cell r="G216" t="str">
            <v>Turkmenistan</v>
          </cell>
        </row>
        <row r="217">
          <cell r="G217" t="str">
            <v>Turks and Caicos Islands</v>
          </cell>
        </row>
        <row r="218">
          <cell r="G218" t="str">
            <v>Tuvalu</v>
          </cell>
        </row>
        <row r="219">
          <cell r="G219" t="str">
            <v>Uganda</v>
          </cell>
        </row>
        <row r="220">
          <cell r="G220" t="str">
            <v>Ukraine</v>
          </cell>
        </row>
        <row r="221">
          <cell r="G221" t="str">
            <v>United ArabEmirates</v>
          </cell>
        </row>
        <row r="222">
          <cell r="G222" t="str">
            <v>United Kingdom</v>
          </cell>
        </row>
        <row r="223">
          <cell r="G223" t="str">
            <v>United States</v>
          </cell>
        </row>
        <row r="224">
          <cell r="G224" t="str">
            <v>United States Minor Outlying Islands</v>
          </cell>
        </row>
        <row r="225">
          <cell r="G225" t="str">
            <v>Uruguay</v>
          </cell>
        </row>
        <row r="226">
          <cell r="G226" t="str">
            <v>Uzbekistan</v>
          </cell>
        </row>
        <row r="227">
          <cell r="G227" t="str">
            <v>Vanuatu</v>
          </cell>
        </row>
        <row r="228">
          <cell r="G228" t="str">
            <v>Vatican City State(Holy See)</v>
          </cell>
        </row>
        <row r="229">
          <cell r="G229" t="str">
            <v>Venezuela</v>
          </cell>
        </row>
        <row r="230">
          <cell r="G230" t="str">
            <v>Viet Nam</v>
          </cell>
        </row>
        <row r="231">
          <cell r="G231" t="str">
            <v>Virgin Islands (British)</v>
          </cell>
        </row>
        <row r="232">
          <cell r="G232" t="str">
            <v>Virgin Islands (U.S.)</v>
          </cell>
        </row>
        <row r="233">
          <cell r="G233" t="str">
            <v>Wallis and Futuna Islands</v>
          </cell>
        </row>
        <row r="234">
          <cell r="G234" t="str">
            <v>Western Sahara</v>
          </cell>
        </row>
        <row r="235">
          <cell r="G235" t="str">
            <v>Yeman</v>
          </cell>
        </row>
        <row r="236">
          <cell r="G236" t="str">
            <v>Yugoslavia</v>
          </cell>
        </row>
        <row r="237">
          <cell r="G237" t="str">
            <v>Zaire</v>
          </cell>
        </row>
        <row r="238">
          <cell r="G238" t="str">
            <v>Zambia</v>
          </cell>
        </row>
        <row r="239">
          <cell r="G239" t="str">
            <v>Zimbabwe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40"/>
  <sheetViews>
    <sheetView tabSelected="1" topLeftCell="A19" zoomScale="80" zoomScaleNormal="80" workbookViewId="0">
      <selection activeCell="L46" sqref="L46"/>
    </sheetView>
  </sheetViews>
  <sheetFormatPr defaultRowHeight="16.5" x14ac:dyDescent="0.3"/>
  <cols>
    <col min="1" max="1" width="11.875" customWidth="1"/>
    <col min="2" max="2" width="13.875" customWidth="1"/>
    <col min="3" max="3" width="13.375" customWidth="1"/>
    <col min="4" max="4" width="8.875" customWidth="1"/>
    <col min="5" max="5" width="20.125" customWidth="1"/>
    <col min="6" max="6" width="23.125" customWidth="1"/>
    <col min="7" max="8" width="12.5" customWidth="1"/>
    <col min="9" max="9" width="3.5" customWidth="1"/>
  </cols>
  <sheetData>
    <row r="1" spans="1:28" ht="51.75" customHeight="1" x14ac:dyDescent="0.3">
      <c r="A1" s="60" t="s">
        <v>34</v>
      </c>
      <c r="B1" s="61"/>
      <c r="C1" s="61"/>
      <c r="D1" s="61"/>
      <c r="E1" s="61"/>
      <c r="F1" s="61"/>
      <c r="G1" s="61"/>
      <c r="H1" s="61"/>
    </row>
    <row r="2" spans="1:28" ht="17.25" thickBot="1" x14ac:dyDescent="0.35">
      <c r="J2" t="s">
        <v>293</v>
      </c>
    </row>
    <row r="3" spans="1:28" ht="55.5" customHeight="1" x14ac:dyDescent="0.3">
      <c r="A3" s="27" t="s">
        <v>4</v>
      </c>
      <c r="B3" s="28"/>
      <c r="C3" s="4" t="s">
        <v>5</v>
      </c>
      <c r="D3" s="28"/>
      <c r="E3" s="28"/>
      <c r="F3" s="5" t="s">
        <v>31</v>
      </c>
      <c r="G3" s="66"/>
      <c r="H3" s="67"/>
      <c r="J3" s="14" t="s">
        <v>281</v>
      </c>
      <c r="K3" s="14" t="s">
        <v>280</v>
      </c>
      <c r="L3" s="14" t="s">
        <v>291</v>
      </c>
      <c r="M3" s="14" t="s">
        <v>292</v>
      </c>
      <c r="N3" s="14" t="s">
        <v>282</v>
      </c>
      <c r="O3" s="14" t="s">
        <v>283</v>
      </c>
      <c r="P3" s="14" t="s">
        <v>284</v>
      </c>
      <c r="Q3" s="14" t="s">
        <v>274</v>
      </c>
      <c r="R3" s="14" t="s">
        <v>275</v>
      </c>
      <c r="S3" s="14" t="s">
        <v>285</v>
      </c>
      <c r="T3" s="14" t="s">
        <v>276</v>
      </c>
      <c r="U3" s="14" t="s">
        <v>277</v>
      </c>
      <c r="V3" s="14" t="s">
        <v>278</v>
      </c>
      <c r="W3" s="14" t="s">
        <v>286</v>
      </c>
      <c r="X3" s="14" t="s">
        <v>287</v>
      </c>
      <c r="Y3" s="14" t="s">
        <v>288</v>
      </c>
      <c r="Z3" s="14" t="s">
        <v>289</v>
      </c>
      <c r="AA3" s="14" t="s">
        <v>279</v>
      </c>
      <c r="AB3" s="14" t="s">
        <v>290</v>
      </c>
    </row>
    <row r="4" spans="1:28" ht="24.95" customHeight="1" x14ac:dyDescent="0.3">
      <c r="A4" s="29"/>
      <c r="B4" s="30"/>
      <c r="C4" s="9" t="s">
        <v>6</v>
      </c>
      <c r="D4" s="30"/>
      <c r="E4" s="30"/>
      <c r="F4" s="9" t="s">
        <v>32</v>
      </c>
      <c r="G4" s="45"/>
      <c r="H4" s="34"/>
      <c r="J4" s="12" t="s">
        <v>55</v>
      </c>
      <c r="K4" s="12" t="s">
        <v>66</v>
      </c>
      <c r="L4" s="12" t="s">
        <v>76</v>
      </c>
      <c r="M4" s="12" t="s">
        <v>87</v>
      </c>
      <c r="N4" s="12" t="s">
        <v>102</v>
      </c>
      <c r="O4" s="12" t="s">
        <v>114</v>
      </c>
      <c r="P4" s="12" t="s">
        <v>134</v>
      </c>
      <c r="Q4" s="12" t="s">
        <v>150</v>
      </c>
      <c r="R4" s="12" t="s">
        <v>166</v>
      </c>
      <c r="S4" s="12" t="s">
        <v>175</v>
      </c>
      <c r="T4" s="12" t="s">
        <v>187</v>
      </c>
      <c r="U4" s="12" t="s">
        <v>199</v>
      </c>
      <c r="V4" s="12" t="s">
        <v>214</v>
      </c>
      <c r="W4" s="12" t="s">
        <v>221</v>
      </c>
      <c r="X4" s="12" t="s">
        <v>232</v>
      </c>
      <c r="Y4" s="12" t="s">
        <v>237</v>
      </c>
      <c r="Z4" s="12" t="s">
        <v>240</v>
      </c>
      <c r="AA4" s="12" t="s">
        <v>245</v>
      </c>
      <c r="AB4" s="12" t="s">
        <v>261</v>
      </c>
    </row>
    <row r="5" spans="1:28" ht="24.95" customHeight="1" x14ac:dyDescent="0.3">
      <c r="A5" s="29"/>
      <c r="B5" s="30"/>
      <c r="C5" s="31" t="s">
        <v>7</v>
      </c>
      <c r="D5" s="31" t="s">
        <v>53</v>
      </c>
      <c r="E5" s="31"/>
      <c r="F5" s="33"/>
      <c r="G5" s="33"/>
      <c r="H5" s="34"/>
      <c r="J5" s="12" t="s">
        <v>56</v>
      </c>
      <c r="K5" s="12" t="s">
        <v>67</v>
      </c>
      <c r="L5" s="12" t="s">
        <v>77</v>
      </c>
      <c r="M5" s="12" t="s">
        <v>88</v>
      </c>
      <c r="N5" s="12" t="s">
        <v>103</v>
      </c>
      <c r="O5" s="12" t="s">
        <v>115</v>
      </c>
      <c r="P5" s="12" t="s">
        <v>135</v>
      </c>
      <c r="Q5" s="12" t="s">
        <v>151</v>
      </c>
      <c r="R5" s="12" t="s">
        <v>167</v>
      </c>
      <c r="S5" s="12" t="s">
        <v>176</v>
      </c>
      <c r="T5" s="12" t="s">
        <v>188</v>
      </c>
      <c r="U5" s="12" t="s">
        <v>200</v>
      </c>
      <c r="V5" s="12" t="s">
        <v>215</v>
      </c>
      <c r="W5" s="12" t="s">
        <v>222</v>
      </c>
      <c r="X5" s="12" t="s">
        <v>233</v>
      </c>
      <c r="Y5" s="12" t="s">
        <v>238</v>
      </c>
      <c r="Z5" s="12" t="s">
        <v>241</v>
      </c>
      <c r="AA5" s="12" t="s">
        <v>246</v>
      </c>
      <c r="AB5" s="12" t="s">
        <v>262</v>
      </c>
    </row>
    <row r="6" spans="1:28" ht="24.95" customHeight="1" x14ac:dyDescent="0.3">
      <c r="A6" s="29"/>
      <c r="B6" s="30"/>
      <c r="C6" s="31"/>
      <c r="D6" s="31" t="s">
        <v>8</v>
      </c>
      <c r="E6" s="31"/>
      <c r="F6" s="32"/>
      <c r="G6" s="20"/>
      <c r="H6" s="21"/>
      <c r="J6" s="12" t="s">
        <v>57</v>
      </c>
      <c r="K6" s="12" t="s">
        <v>68</v>
      </c>
      <c r="L6" s="12" t="s">
        <v>78</v>
      </c>
      <c r="M6" s="12" t="s">
        <v>89</v>
      </c>
      <c r="N6" s="12" t="s">
        <v>104</v>
      </c>
      <c r="O6" s="12" t="s">
        <v>116</v>
      </c>
      <c r="P6" s="12" t="s">
        <v>136</v>
      </c>
      <c r="Q6" s="12" t="s">
        <v>152</v>
      </c>
      <c r="R6" s="12" t="s">
        <v>168</v>
      </c>
      <c r="S6" s="12" t="s">
        <v>177</v>
      </c>
      <c r="T6" s="12" t="s">
        <v>189</v>
      </c>
      <c r="U6" s="12" t="s">
        <v>201</v>
      </c>
      <c r="V6" s="12" t="s">
        <v>216</v>
      </c>
      <c r="W6" s="12" t="s">
        <v>223</v>
      </c>
      <c r="X6" s="12" t="s">
        <v>234</v>
      </c>
      <c r="Y6" s="12" t="s">
        <v>239</v>
      </c>
      <c r="Z6" s="12" t="s">
        <v>242</v>
      </c>
      <c r="AA6" s="12" t="s">
        <v>247</v>
      </c>
      <c r="AB6" s="12" t="s">
        <v>263</v>
      </c>
    </row>
    <row r="7" spans="1:28" ht="24" customHeight="1" x14ac:dyDescent="0.3">
      <c r="A7" s="29"/>
      <c r="B7" s="30"/>
      <c r="C7" s="31"/>
      <c r="D7" s="31" t="s">
        <v>9</v>
      </c>
      <c r="E7" s="31"/>
      <c r="F7" s="32"/>
      <c r="G7" s="20"/>
      <c r="H7" s="21"/>
      <c r="J7" s="12" t="s">
        <v>58</v>
      </c>
      <c r="K7" s="12" t="s">
        <v>69</v>
      </c>
      <c r="L7" s="12" t="s">
        <v>79</v>
      </c>
      <c r="M7" s="12" t="s">
        <v>90</v>
      </c>
      <c r="N7" s="12" t="s">
        <v>105</v>
      </c>
      <c r="O7" s="12" t="s">
        <v>117</v>
      </c>
      <c r="P7" s="12" t="s">
        <v>137</v>
      </c>
      <c r="Q7" s="12" t="s">
        <v>153</v>
      </c>
      <c r="R7" s="12" t="s">
        <v>169</v>
      </c>
      <c r="S7" s="12" t="s">
        <v>178</v>
      </c>
      <c r="T7" s="12" t="s">
        <v>190</v>
      </c>
      <c r="U7" s="12" t="s">
        <v>202</v>
      </c>
      <c r="V7" s="12" t="s">
        <v>217</v>
      </c>
      <c r="W7" s="12" t="s">
        <v>224</v>
      </c>
      <c r="X7" s="12" t="s">
        <v>235</v>
      </c>
      <c r="Y7" s="13"/>
      <c r="Z7" s="12" t="s">
        <v>243</v>
      </c>
      <c r="AA7" s="12" t="s">
        <v>248</v>
      </c>
      <c r="AB7" s="12" t="s">
        <v>264</v>
      </c>
    </row>
    <row r="8" spans="1:28" ht="24" customHeight="1" x14ac:dyDescent="0.3">
      <c r="A8" s="29"/>
      <c r="B8" s="30"/>
      <c r="C8" s="31"/>
      <c r="D8" s="31" t="s">
        <v>10</v>
      </c>
      <c r="E8" s="31"/>
      <c r="F8" s="32"/>
      <c r="G8" s="20"/>
      <c r="H8" s="21"/>
      <c r="J8" s="12" t="s">
        <v>59</v>
      </c>
      <c r="K8" s="12" t="s">
        <v>70</v>
      </c>
      <c r="L8" s="12" t="s">
        <v>80</v>
      </c>
      <c r="M8" s="12" t="s">
        <v>91</v>
      </c>
      <c r="N8" s="12" t="s">
        <v>106</v>
      </c>
      <c r="O8" s="12" t="s">
        <v>118</v>
      </c>
      <c r="P8" s="12" t="s">
        <v>138</v>
      </c>
      <c r="Q8" s="12" t="s">
        <v>154</v>
      </c>
      <c r="R8" s="12" t="s">
        <v>170</v>
      </c>
      <c r="S8" s="12" t="s">
        <v>179</v>
      </c>
      <c r="T8" s="12" t="s">
        <v>191</v>
      </c>
      <c r="U8" s="12" t="s">
        <v>203</v>
      </c>
      <c r="V8" s="12" t="s">
        <v>218</v>
      </c>
      <c r="W8" s="12" t="s">
        <v>225</v>
      </c>
      <c r="X8" s="12" t="s">
        <v>236</v>
      </c>
      <c r="Y8" s="13"/>
      <c r="Z8" s="12" t="s">
        <v>244</v>
      </c>
      <c r="AA8" s="12" t="s">
        <v>249</v>
      </c>
      <c r="AB8" s="12" t="s">
        <v>265</v>
      </c>
    </row>
    <row r="9" spans="1:28" ht="24" customHeight="1" x14ac:dyDescent="0.3">
      <c r="A9" s="29"/>
      <c r="B9" s="30"/>
      <c r="C9" s="31"/>
      <c r="D9" s="31" t="s">
        <v>11</v>
      </c>
      <c r="E9" s="31"/>
      <c r="F9" s="20"/>
      <c r="G9" s="25"/>
      <c r="H9" s="26"/>
      <c r="J9" s="12" t="s">
        <v>60</v>
      </c>
      <c r="K9" s="12" t="s">
        <v>71</v>
      </c>
      <c r="L9" s="12" t="s">
        <v>81</v>
      </c>
      <c r="M9" s="12" t="s">
        <v>92</v>
      </c>
      <c r="N9" s="12" t="s">
        <v>107</v>
      </c>
      <c r="O9" s="12" t="s">
        <v>119</v>
      </c>
      <c r="P9" s="12" t="s">
        <v>139</v>
      </c>
      <c r="Q9" s="12" t="s">
        <v>155</v>
      </c>
      <c r="R9" s="12" t="s">
        <v>171</v>
      </c>
      <c r="S9" s="12" t="s">
        <v>180</v>
      </c>
      <c r="T9" s="12" t="s">
        <v>192</v>
      </c>
      <c r="U9" s="12" t="s">
        <v>204</v>
      </c>
      <c r="V9" s="12" t="s">
        <v>219</v>
      </c>
      <c r="W9" s="12" t="s">
        <v>226</v>
      </c>
      <c r="X9" s="13"/>
      <c r="Y9" s="13"/>
      <c r="Z9" s="13"/>
      <c r="AA9" s="12" t="s">
        <v>250</v>
      </c>
      <c r="AB9" s="12" t="s">
        <v>266</v>
      </c>
    </row>
    <row r="10" spans="1:28" ht="24.95" customHeight="1" x14ac:dyDescent="0.3">
      <c r="A10" s="29"/>
      <c r="B10" s="30"/>
      <c r="C10" s="31"/>
      <c r="D10" s="31" t="s">
        <v>304</v>
      </c>
      <c r="E10" s="31"/>
      <c r="F10" s="19"/>
      <c r="G10" s="20"/>
      <c r="H10" s="21"/>
      <c r="J10" s="12" t="s">
        <v>61</v>
      </c>
      <c r="K10" s="12" t="s">
        <v>72</v>
      </c>
      <c r="L10" s="12" t="s">
        <v>82</v>
      </c>
      <c r="M10" s="12" t="s">
        <v>93</v>
      </c>
      <c r="N10" s="12" t="s">
        <v>108</v>
      </c>
      <c r="O10" s="12" t="s">
        <v>120</v>
      </c>
      <c r="P10" s="12" t="s">
        <v>140</v>
      </c>
      <c r="Q10" s="12" t="s">
        <v>156</v>
      </c>
      <c r="R10" s="12" t="s">
        <v>172</v>
      </c>
      <c r="S10" s="12" t="s">
        <v>181</v>
      </c>
      <c r="T10" s="12" t="s">
        <v>193</v>
      </c>
      <c r="U10" s="12" t="s">
        <v>205</v>
      </c>
      <c r="V10" s="12" t="s">
        <v>220</v>
      </c>
      <c r="W10" s="12" t="s">
        <v>227</v>
      </c>
      <c r="X10" s="13"/>
      <c r="Y10" s="13"/>
      <c r="Z10" s="13"/>
      <c r="AA10" s="12" t="s">
        <v>251</v>
      </c>
      <c r="AB10" s="12" t="s">
        <v>267</v>
      </c>
    </row>
    <row r="11" spans="1:28" ht="39.75" customHeight="1" x14ac:dyDescent="0.3">
      <c r="A11" s="35" t="s">
        <v>12</v>
      </c>
      <c r="B11" s="31"/>
      <c r="C11" s="33"/>
      <c r="D11" s="33"/>
      <c r="E11" s="34"/>
      <c r="F11" s="6" t="s">
        <v>13</v>
      </c>
      <c r="G11" s="20"/>
      <c r="H11" s="26"/>
      <c r="J11" s="12" t="s">
        <v>62</v>
      </c>
      <c r="K11" s="12" t="s">
        <v>73</v>
      </c>
      <c r="L11" s="12" t="s">
        <v>83</v>
      </c>
      <c r="M11" s="12" t="s">
        <v>94</v>
      </c>
      <c r="N11" s="12" t="s">
        <v>109</v>
      </c>
      <c r="O11" s="12" t="s">
        <v>121</v>
      </c>
      <c r="P11" s="12" t="s">
        <v>141</v>
      </c>
      <c r="Q11" s="12" t="s">
        <v>157</v>
      </c>
      <c r="R11" s="12" t="s">
        <v>173</v>
      </c>
      <c r="S11" s="12" t="s">
        <v>182</v>
      </c>
      <c r="T11" s="12" t="s">
        <v>194</v>
      </c>
      <c r="U11" s="12" t="s">
        <v>206</v>
      </c>
      <c r="V11" s="13"/>
      <c r="W11" s="12" t="s">
        <v>228</v>
      </c>
      <c r="X11" s="13"/>
      <c r="Y11" s="13"/>
      <c r="Z11" s="13"/>
      <c r="AA11" s="12" t="s">
        <v>252</v>
      </c>
      <c r="AB11" s="12" t="s">
        <v>268</v>
      </c>
    </row>
    <row r="12" spans="1:28" ht="24.95" customHeight="1" x14ac:dyDescent="0.3">
      <c r="A12" s="35" t="s">
        <v>54</v>
      </c>
      <c r="B12" s="31"/>
      <c r="C12" s="22"/>
      <c r="D12" s="23"/>
      <c r="E12" s="23"/>
      <c r="F12" s="23"/>
      <c r="G12" s="23"/>
      <c r="H12" s="24"/>
      <c r="J12" s="12" t="s">
        <v>63</v>
      </c>
      <c r="K12" s="12" t="s">
        <v>74</v>
      </c>
      <c r="L12" s="12" t="s">
        <v>84</v>
      </c>
      <c r="M12" s="12" t="s">
        <v>95</v>
      </c>
      <c r="N12" s="12" t="s">
        <v>110</v>
      </c>
      <c r="O12" s="12" t="s">
        <v>122</v>
      </c>
      <c r="P12" s="12" t="s">
        <v>142</v>
      </c>
      <c r="Q12" s="12" t="s">
        <v>158</v>
      </c>
      <c r="R12" s="12" t="s">
        <v>174</v>
      </c>
      <c r="S12" s="12" t="s">
        <v>183</v>
      </c>
      <c r="T12" s="12" t="s">
        <v>195</v>
      </c>
      <c r="U12" s="12" t="s">
        <v>207</v>
      </c>
      <c r="V12" s="13"/>
      <c r="W12" s="12" t="s">
        <v>229</v>
      </c>
      <c r="X12" s="13"/>
      <c r="Y12" s="13"/>
      <c r="Z12" s="13"/>
      <c r="AA12" s="12" t="s">
        <v>253</v>
      </c>
      <c r="AB12" s="12" t="s">
        <v>269</v>
      </c>
    </row>
    <row r="13" spans="1:28" ht="24.95" customHeight="1" x14ac:dyDescent="0.3">
      <c r="A13" s="35" t="s">
        <v>14</v>
      </c>
      <c r="B13" s="31"/>
      <c r="C13" s="20"/>
      <c r="D13" s="25"/>
      <c r="E13" s="25"/>
      <c r="F13" s="25"/>
      <c r="G13" s="25"/>
      <c r="H13" s="26"/>
      <c r="J13" s="12" t="s">
        <v>64</v>
      </c>
      <c r="K13" s="12" t="s">
        <v>75</v>
      </c>
      <c r="L13" s="12" t="s">
        <v>85</v>
      </c>
      <c r="M13" s="12" t="s">
        <v>96</v>
      </c>
      <c r="N13" s="12" t="s">
        <v>111</v>
      </c>
      <c r="O13" s="12" t="s">
        <v>123</v>
      </c>
      <c r="P13" s="12" t="s">
        <v>143</v>
      </c>
      <c r="Q13" s="12" t="s">
        <v>159</v>
      </c>
      <c r="R13" s="13"/>
      <c r="S13" s="12" t="s">
        <v>184</v>
      </c>
      <c r="T13" s="12" t="s">
        <v>196</v>
      </c>
      <c r="U13" s="12" t="s">
        <v>208</v>
      </c>
      <c r="V13" s="13"/>
      <c r="W13" s="12" t="s">
        <v>230</v>
      </c>
      <c r="X13" s="13"/>
      <c r="Y13" s="13"/>
      <c r="Z13" s="13"/>
      <c r="AA13" s="12" t="s">
        <v>254</v>
      </c>
      <c r="AB13" s="12" t="s">
        <v>270</v>
      </c>
    </row>
    <row r="14" spans="1:28" ht="24.95" customHeight="1" x14ac:dyDescent="0.3">
      <c r="A14" s="35" t="s">
        <v>15</v>
      </c>
      <c r="B14" s="31"/>
      <c r="C14" s="30"/>
      <c r="D14" s="30"/>
      <c r="E14" s="30"/>
      <c r="F14" s="9" t="s">
        <v>16</v>
      </c>
      <c r="G14" s="68" ph="1"/>
      <c r="H14" s="69" ph="1"/>
      <c r="J14" s="12" t="s">
        <v>65</v>
      </c>
      <c r="K14" s="13"/>
      <c r="L14" s="12" t="s">
        <v>86</v>
      </c>
      <c r="M14" s="12" t="s">
        <v>97</v>
      </c>
      <c r="N14" s="12" t="s">
        <v>112</v>
      </c>
      <c r="O14" s="12" t="s">
        <v>124</v>
      </c>
      <c r="P14" s="12" t="s">
        <v>144</v>
      </c>
      <c r="Q14" s="12" t="s">
        <v>160</v>
      </c>
      <c r="R14" s="13"/>
      <c r="S14" s="12" t="s">
        <v>185</v>
      </c>
      <c r="T14" s="12" t="s">
        <v>197</v>
      </c>
      <c r="U14" s="12" t="s">
        <v>209</v>
      </c>
      <c r="V14" s="13"/>
      <c r="W14" s="12" t="s">
        <v>231</v>
      </c>
      <c r="X14" s="13"/>
      <c r="Y14" s="13"/>
      <c r="Z14" s="13"/>
      <c r="AA14" s="12" t="s">
        <v>255</v>
      </c>
      <c r="AB14" s="12" t="s">
        <v>271</v>
      </c>
    </row>
    <row r="15" spans="1:28" ht="24.95" customHeight="1" x14ac:dyDescent="0.3">
      <c r="A15" s="35" t="s">
        <v>17</v>
      </c>
      <c r="B15" s="31"/>
      <c r="C15" s="45"/>
      <c r="D15" s="33"/>
      <c r="E15" s="33"/>
      <c r="F15" s="33"/>
      <c r="G15" s="33"/>
      <c r="H15" s="34"/>
      <c r="J15" s="13"/>
      <c r="K15" s="13"/>
      <c r="L15" s="13"/>
      <c r="M15" s="12" t="s">
        <v>98</v>
      </c>
      <c r="N15" s="12" t="s">
        <v>113</v>
      </c>
      <c r="O15" s="12" t="s">
        <v>125</v>
      </c>
      <c r="P15" s="12" t="s">
        <v>145</v>
      </c>
      <c r="Q15" s="12" t="s">
        <v>161</v>
      </c>
      <c r="R15" s="13"/>
      <c r="S15" s="12" t="s">
        <v>186</v>
      </c>
      <c r="T15" s="12" t="s">
        <v>198</v>
      </c>
      <c r="U15" s="12" t="s">
        <v>210</v>
      </c>
      <c r="V15" s="13"/>
      <c r="W15" s="13"/>
      <c r="X15" s="13"/>
      <c r="Y15" s="13"/>
      <c r="Z15" s="13"/>
      <c r="AA15" s="12" t="s">
        <v>256</v>
      </c>
      <c r="AB15" s="12" t="s">
        <v>272</v>
      </c>
    </row>
    <row r="16" spans="1:28" ht="24.95" customHeight="1" x14ac:dyDescent="0.3">
      <c r="A16" s="42" t="s">
        <v>18</v>
      </c>
      <c r="B16" s="40"/>
      <c r="C16" s="43"/>
      <c r="D16" s="44"/>
      <c r="E16" s="11"/>
      <c r="F16" s="11"/>
      <c r="G16" s="39"/>
      <c r="H16" s="41"/>
      <c r="J16" s="13"/>
      <c r="K16" s="13"/>
      <c r="L16" s="13"/>
      <c r="M16" s="12" t="s">
        <v>99</v>
      </c>
      <c r="N16" s="13"/>
      <c r="O16" s="12" t="s">
        <v>126</v>
      </c>
      <c r="P16" s="12" t="s">
        <v>146</v>
      </c>
      <c r="Q16" s="12" t="s">
        <v>162</v>
      </c>
      <c r="R16" s="13"/>
      <c r="S16" s="13"/>
      <c r="T16" s="13"/>
      <c r="U16" s="12" t="s">
        <v>211</v>
      </c>
      <c r="V16" s="13"/>
      <c r="W16" s="13"/>
      <c r="X16" s="13"/>
      <c r="Y16" s="13"/>
      <c r="Z16" s="13"/>
      <c r="AA16" s="12" t="s">
        <v>257</v>
      </c>
      <c r="AB16" s="12" t="s">
        <v>273</v>
      </c>
    </row>
    <row r="17" spans="1:28" ht="24.95" customHeight="1" x14ac:dyDescent="0.3">
      <c r="A17" s="35" t="s">
        <v>19</v>
      </c>
      <c r="B17" s="31"/>
      <c r="C17" s="31"/>
      <c r="D17" s="31"/>
      <c r="E17" s="31"/>
      <c r="F17" s="31"/>
      <c r="G17" s="36"/>
      <c r="H17" s="37"/>
      <c r="J17" s="13"/>
      <c r="K17" s="13"/>
      <c r="L17" s="13"/>
      <c r="M17" s="12" t="s">
        <v>100</v>
      </c>
      <c r="N17" s="13"/>
      <c r="O17" s="12" t="s">
        <v>127</v>
      </c>
      <c r="P17" s="12" t="s">
        <v>147</v>
      </c>
      <c r="Q17" s="12" t="s">
        <v>163</v>
      </c>
      <c r="R17" s="13"/>
      <c r="S17" s="13"/>
      <c r="T17" s="13"/>
      <c r="U17" s="12" t="s">
        <v>212</v>
      </c>
      <c r="V17" s="13"/>
      <c r="W17" s="13"/>
      <c r="X17" s="13"/>
      <c r="Y17" s="13"/>
      <c r="Z17" s="13"/>
      <c r="AA17" s="12" t="s">
        <v>258</v>
      </c>
      <c r="AB17" s="13"/>
    </row>
    <row r="18" spans="1:28" ht="24.95" customHeight="1" x14ac:dyDescent="0.3">
      <c r="A18" s="7" t="s">
        <v>20</v>
      </c>
      <c r="B18" s="9" t="s">
        <v>21</v>
      </c>
      <c r="C18" s="39" t="s">
        <v>22</v>
      </c>
      <c r="D18" s="40"/>
      <c r="E18" s="46"/>
      <c r="F18" s="39" t="s">
        <v>23</v>
      </c>
      <c r="G18" s="40"/>
      <c r="H18" s="41"/>
      <c r="J18" s="13"/>
      <c r="K18" s="13"/>
      <c r="L18" s="13"/>
      <c r="M18" s="12" t="s">
        <v>101</v>
      </c>
      <c r="N18" s="13"/>
      <c r="O18" s="12" t="s">
        <v>128</v>
      </c>
      <c r="P18" s="12" t="s">
        <v>148</v>
      </c>
      <c r="Q18" s="12" t="s">
        <v>164</v>
      </c>
      <c r="R18" s="13"/>
      <c r="S18" s="13"/>
      <c r="T18" s="13"/>
      <c r="U18" s="12" t="s">
        <v>213</v>
      </c>
      <c r="V18" s="13"/>
      <c r="W18" s="13"/>
      <c r="X18" s="13"/>
      <c r="Y18" s="13"/>
      <c r="Z18" s="13"/>
      <c r="AA18" s="12" t="s">
        <v>259</v>
      </c>
      <c r="AB18" s="13"/>
    </row>
    <row r="19" spans="1:28" ht="24.95" customHeight="1" x14ac:dyDescent="0.3">
      <c r="A19" s="10"/>
      <c r="B19" s="10"/>
      <c r="C19" s="20"/>
      <c r="D19" s="25"/>
      <c r="E19" s="38"/>
      <c r="F19" s="20"/>
      <c r="G19" s="25"/>
      <c r="H19" s="26"/>
      <c r="J19" s="13"/>
      <c r="K19" s="13"/>
      <c r="L19" s="13"/>
      <c r="M19" s="13"/>
      <c r="N19" s="13"/>
      <c r="O19" s="12" t="s">
        <v>129</v>
      </c>
      <c r="P19" s="12" t="s">
        <v>149</v>
      </c>
      <c r="Q19" s="12" t="s">
        <v>165</v>
      </c>
      <c r="R19" s="13"/>
      <c r="S19" s="13"/>
      <c r="T19" s="13"/>
      <c r="U19" s="13"/>
      <c r="V19" s="13"/>
      <c r="W19" s="13"/>
      <c r="X19" s="13"/>
      <c r="Y19" s="13"/>
      <c r="Z19" s="13"/>
      <c r="AA19" s="12" t="s">
        <v>260</v>
      </c>
      <c r="AB19" s="13"/>
    </row>
    <row r="20" spans="1:28" ht="24" customHeight="1" x14ac:dyDescent="0.3">
      <c r="A20" s="10"/>
      <c r="B20" s="10"/>
      <c r="C20" s="20"/>
      <c r="D20" s="25"/>
      <c r="E20" s="38"/>
      <c r="F20" s="20"/>
      <c r="G20" s="25"/>
      <c r="H20" s="26"/>
      <c r="J20" s="13"/>
      <c r="K20" s="13"/>
      <c r="L20" s="13"/>
      <c r="M20" s="13"/>
      <c r="N20" s="13"/>
      <c r="O20" s="12" t="s">
        <v>294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24.95" customHeight="1" x14ac:dyDescent="0.3">
      <c r="A21" s="3"/>
      <c r="B21" s="8"/>
      <c r="C21" s="20"/>
      <c r="D21" s="25"/>
      <c r="E21" s="38"/>
      <c r="F21" s="20"/>
      <c r="G21" s="25"/>
      <c r="H21" s="26"/>
      <c r="J21" s="13"/>
      <c r="K21" s="13"/>
      <c r="L21" s="13"/>
      <c r="M21" s="13"/>
      <c r="N21" s="13"/>
      <c r="O21" s="12" t="s">
        <v>130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24.95" customHeight="1" x14ac:dyDescent="0.3">
      <c r="A22" s="3"/>
      <c r="B22" s="8"/>
      <c r="C22" s="20"/>
      <c r="D22" s="25"/>
      <c r="E22" s="38"/>
      <c r="F22" s="20"/>
      <c r="G22" s="25"/>
      <c r="H22" s="26"/>
      <c r="J22" s="13"/>
      <c r="K22" s="13"/>
      <c r="L22" s="13"/>
      <c r="M22" s="13"/>
      <c r="N22" s="13"/>
      <c r="O22" s="12" t="s">
        <v>131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24.95" customHeight="1" x14ac:dyDescent="0.3">
      <c r="A23" s="35" t="s">
        <v>24</v>
      </c>
      <c r="B23" s="31"/>
      <c r="C23" s="31"/>
      <c r="D23" s="31"/>
      <c r="E23" s="31"/>
      <c r="F23" s="31"/>
      <c r="G23" s="36"/>
      <c r="H23" s="37"/>
      <c r="J23" s="13"/>
      <c r="K23" s="13"/>
      <c r="L23" s="13"/>
      <c r="M23" s="13"/>
      <c r="N23" s="13"/>
      <c r="O23" s="12" t="s">
        <v>132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27.75" customHeight="1" x14ac:dyDescent="0.3">
      <c r="A24" s="7" t="s">
        <v>20</v>
      </c>
      <c r="B24" s="70" t="s">
        <v>8</v>
      </c>
      <c r="C24" s="71"/>
      <c r="D24" s="72"/>
      <c r="E24" s="40" t="s">
        <v>10</v>
      </c>
      <c r="F24" s="46"/>
      <c r="G24" s="39" t="s">
        <v>25</v>
      </c>
      <c r="H24" s="41"/>
      <c r="J24" s="13"/>
      <c r="K24" s="13"/>
      <c r="L24" s="13"/>
      <c r="M24" s="13"/>
      <c r="N24" s="13"/>
      <c r="O24" s="12" t="s">
        <v>133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24.95" customHeight="1" x14ac:dyDescent="0.3">
      <c r="A25" s="3"/>
      <c r="B25" s="20"/>
      <c r="C25" s="25"/>
      <c r="D25" s="38"/>
      <c r="E25" s="25"/>
      <c r="F25" s="38"/>
      <c r="G25" s="20"/>
      <c r="H25" s="26"/>
      <c r="J25" s="17" t="s">
        <v>339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8" ht="24.95" customHeight="1" x14ac:dyDescent="0.3">
      <c r="A26" s="3"/>
      <c r="B26" s="20"/>
      <c r="C26" s="25"/>
      <c r="D26" s="38"/>
      <c r="E26" s="25"/>
      <c r="F26" s="38"/>
      <c r="G26" s="20"/>
      <c r="H26" s="26"/>
      <c r="J26" s="18" t="s">
        <v>2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8" ht="24.75" customHeight="1" x14ac:dyDescent="0.3">
      <c r="A27" s="3"/>
      <c r="B27" s="20"/>
      <c r="C27" s="25"/>
      <c r="D27" s="38"/>
      <c r="E27" s="25"/>
      <c r="F27" s="38"/>
      <c r="G27" s="20"/>
      <c r="H27" s="26"/>
      <c r="J27" s="18" t="s">
        <v>295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8" ht="24.95" customHeight="1" x14ac:dyDescent="0.3">
      <c r="A28" s="3"/>
      <c r="B28" s="20"/>
      <c r="C28" s="25"/>
      <c r="D28" s="38"/>
      <c r="E28" s="20"/>
      <c r="F28" s="38"/>
      <c r="G28" s="20"/>
      <c r="H28" s="26"/>
      <c r="J28" s="18" t="s">
        <v>297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8" ht="24.95" customHeight="1" x14ac:dyDescent="0.3">
      <c r="A29" s="35" t="s">
        <v>26</v>
      </c>
      <c r="B29" s="31"/>
      <c r="C29" s="31"/>
      <c r="D29" s="31"/>
      <c r="E29" s="31"/>
      <c r="F29" s="31"/>
      <c r="G29" s="36"/>
      <c r="H29" s="37"/>
      <c r="J29" s="18" t="s">
        <v>298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8" ht="24.95" customHeight="1" x14ac:dyDescent="0.3">
      <c r="A30" s="35" t="s">
        <v>27</v>
      </c>
      <c r="B30" s="31"/>
      <c r="C30" s="53"/>
      <c r="D30" s="54"/>
      <c r="E30" s="54"/>
      <c r="F30" s="54"/>
      <c r="G30" s="54"/>
      <c r="H30" s="55"/>
      <c r="J30" s="18" t="s">
        <v>299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8" ht="24.95" customHeight="1" x14ac:dyDescent="0.3">
      <c r="A31" s="35"/>
      <c r="B31" s="31"/>
      <c r="C31" s="56"/>
      <c r="D31" s="57"/>
      <c r="E31" s="57"/>
      <c r="F31" s="57"/>
      <c r="G31" s="57"/>
      <c r="H31" s="58"/>
      <c r="J31" s="18" t="s">
        <v>300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8" ht="24.95" customHeight="1" x14ac:dyDescent="0.3">
      <c r="A32" s="62" t="s">
        <v>28</v>
      </c>
      <c r="B32" s="63"/>
      <c r="C32" s="53"/>
      <c r="D32" s="54"/>
      <c r="E32" s="54"/>
      <c r="F32" s="54"/>
      <c r="G32" s="54"/>
      <c r="H32" s="55"/>
      <c r="J32" s="18" t="s">
        <v>296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24.95" customHeight="1" x14ac:dyDescent="0.3">
      <c r="A33" s="64"/>
      <c r="B33" s="65"/>
      <c r="C33" s="56"/>
      <c r="D33" s="57"/>
      <c r="E33" s="57"/>
      <c r="F33" s="57"/>
      <c r="G33" s="57"/>
      <c r="H33" s="58"/>
      <c r="J33" s="18" t="s">
        <v>302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24.95" customHeight="1" x14ac:dyDescent="0.3">
      <c r="A34" s="35" t="s">
        <v>29</v>
      </c>
      <c r="B34" s="31"/>
      <c r="C34" s="53"/>
      <c r="D34" s="54"/>
      <c r="E34" s="54"/>
      <c r="F34" s="54"/>
      <c r="G34" s="54"/>
      <c r="H34" s="55"/>
      <c r="J34" s="18" t="s">
        <v>303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24.95" customHeight="1" x14ac:dyDescent="0.3">
      <c r="A35" s="35"/>
      <c r="B35" s="31"/>
      <c r="C35" s="56"/>
      <c r="D35" s="57"/>
      <c r="E35" s="57"/>
      <c r="F35" s="57"/>
      <c r="G35" s="57"/>
      <c r="H35" s="58"/>
      <c r="J35" s="18" t="s">
        <v>3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24.95" customHeight="1" x14ac:dyDescent="0.3">
      <c r="A36" s="35" t="s">
        <v>30</v>
      </c>
      <c r="B36" s="31"/>
      <c r="C36" s="53"/>
      <c r="D36" s="54"/>
      <c r="E36" s="54"/>
      <c r="F36" s="54"/>
      <c r="G36" s="54"/>
      <c r="H36" s="55"/>
      <c r="J36" s="18" t="s">
        <v>301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24.95" customHeight="1" x14ac:dyDescent="0.3">
      <c r="A37" s="35"/>
      <c r="B37" s="31"/>
      <c r="C37" s="56"/>
      <c r="D37" s="57"/>
      <c r="E37" s="57"/>
      <c r="F37" s="57"/>
      <c r="G37" s="57"/>
      <c r="H37" s="58"/>
      <c r="J37" s="18" t="s">
        <v>0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24.95" customHeight="1" x14ac:dyDescent="0.3">
      <c r="A38" s="35" t="s">
        <v>33</v>
      </c>
      <c r="B38" s="31"/>
      <c r="C38" s="31"/>
      <c r="D38" s="31"/>
      <c r="E38" s="31"/>
      <c r="F38" s="31"/>
      <c r="G38" s="36"/>
      <c r="H38" s="3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24.75" customHeight="1" x14ac:dyDescent="0.3">
      <c r="A39" s="49"/>
      <c r="B39" s="50"/>
      <c r="C39" s="45"/>
      <c r="D39" s="50"/>
      <c r="E39" s="1"/>
      <c r="F39" s="1"/>
      <c r="G39" s="45"/>
      <c r="H39" s="34"/>
      <c r="J39" s="18" t="s">
        <v>340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24" customHeight="1" thickBot="1" x14ac:dyDescent="0.35">
      <c r="A40" s="51"/>
      <c r="B40" s="52"/>
      <c r="C40" s="59"/>
      <c r="D40" s="52"/>
      <c r="E40" s="2"/>
      <c r="F40" s="2"/>
      <c r="G40" s="47"/>
      <c r="H40" s="48"/>
      <c r="J40" s="18" t="s">
        <v>1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</sheetData>
  <mergeCells count="77">
    <mergeCell ref="E28:F28"/>
    <mergeCell ref="G28:H28"/>
    <mergeCell ref="C22:E22"/>
    <mergeCell ref="F22:H22"/>
    <mergeCell ref="E24:F24"/>
    <mergeCell ref="E25:F25"/>
    <mergeCell ref="E26:F26"/>
    <mergeCell ref="E27:F27"/>
    <mergeCell ref="G27:H27"/>
    <mergeCell ref="B24:D24"/>
    <mergeCell ref="B25:D25"/>
    <mergeCell ref="B26:D26"/>
    <mergeCell ref="B27:D27"/>
    <mergeCell ref="A1:H1"/>
    <mergeCell ref="C30:H31"/>
    <mergeCell ref="C32:H33"/>
    <mergeCell ref="A30:B31"/>
    <mergeCell ref="A32:B33"/>
    <mergeCell ref="A11:B11"/>
    <mergeCell ref="C11:E11"/>
    <mergeCell ref="A15:B15"/>
    <mergeCell ref="F8:H8"/>
    <mergeCell ref="A12:B12"/>
    <mergeCell ref="A13:B13"/>
    <mergeCell ref="G3:H3"/>
    <mergeCell ref="G4:H4"/>
    <mergeCell ref="G11:H11"/>
    <mergeCell ref="G14:H14"/>
    <mergeCell ref="G24:H24"/>
    <mergeCell ref="C20:E20"/>
    <mergeCell ref="G40:H40"/>
    <mergeCell ref="A39:B39"/>
    <mergeCell ref="C39:D39"/>
    <mergeCell ref="G39:H39"/>
    <mergeCell ref="A38:H38"/>
    <mergeCell ref="A40:B40"/>
    <mergeCell ref="G25:H25"/>
    <mergeCell ref="G26:H26"/>
    <mergeCell ref="A34:B35"/>
    <mergeCell ref="A36:B37"/>
    <mergeCell ref="C34:H35"/>
    <mergeCell ref="C36:H37"/>
    <mergeCell ref="A29:H29"/>
    <mergeCell ref="C40:D40"/>
    <mergeCell ref="B28:D28"/>
    <mergeCell ref="F9:H9"/>
    <mergeCell ref="A14:B14"/>
    <mergeCell ref="A17:H17"/>
    <mergeCell ref="A23:H23"/>
    <mergeCell ref="C21:E21"/>
    <mergeCell ref="C19:E19"/>
    <mergeCell ref="F18:H18"/>
    <mergeCell ref="F19:H19"/>
    <mergeCell ref="F20:H20"/>
    <mergeCell ref="A16:B16"/>
    <mergeCell ref="C16:D16"/>
    <mergeCell ref="G16:H16"/>
    <mergeCell ref="C14:E14"/>
    <mergeCell ref="C15:H15"/>
    <mergeCell ref="F21:H21"/>
    <mergeCell ref="C18:E18"/>
    <mergeCell ref="F10:H10"/>
    <mergeCell ref="C12:H12"/>
    <mergeCell ref="C13:H13"/>
    <mergeCell ref="A3:B10"/>
    <mergeCell ref="D3:E3"/>
    <mergeCell ref="D4:E4"/>
    <mergeCell ref="C5:C10"/>
    <mergeCell ref="D6:E6"/>
    <mergeCell ref="D7:E7"/>
    <mergeCell ref="D10:E10"/>
    <mergeCell ref="D8:E8"/>
    <mergeCell ref="F6:H6"/>
    <mergeCell ref="F7:H7"/>
    <mergeCell ref="F5:H5"/>
    <mergeCell ref="D5:E5"/>
    <mergeCell ref="D9:E9"/>
  </mergeCells>
  <phoneticPr fontId="1" type="noConversion"/>
  <dataValidations count="5">
    <dataValidation type="list" allowBlank="1" showInputMessage="1" showErrorMessage="1" sqref="B11">
      <formula1>"a, b, c, d"</formula1>
    </dataValidation>
    <dataValidation type="list" allowBlank="1" showInputMessage="1" showErrorMessage="1" sqref="D4:E4">
      <formula1>"Male, Female"</formula1>
    </dataValidation>
    <dataValidation type="list" allowBlank="1" showInputMessage="1" showErrorMessage="1" sqref="F5">
      <formula1>"University, Laboratory, Company, Others"</formula1>
    </dataValidation>
    <dataValidation type="list" allowBlank="1" showInputMessage="1" showErrorMessage="1" sqref="C11:E11">
      <formula1>$J$3:$AB$3</formula1>
    </dataValidation>
    <dataValidation type="list" allowBlank="1" showInputMessage="1" showErrorMessage="1" sqref="G11:H11">
      <formula1>INDIRECT(C11)</formula1>
    </dataValidation>
  </dataValidations>
  <pageMargins left="0.25" right="0.25" top="0.75" bottom="0.75" header="0.3" footer="0.3"/>
  <pageSetup paperSize="9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0</xdr:col>
                    <xdr:colOff>95250</xdr:colOff>
                    <xdr:row>38</xdr:row>
                    <xdr:rowOff>85725</xdr:rowOff>
                  </from>
                  <to>
                    <xdr:col>1</xdr:col>
                    <xdr:colOff>581025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2</xdr:col>
                    <xdr:colOff>76200</xdr:colOff>
                    <xdr:row>38</xdr:row>
                    <xdr:rowOff>57150</xdr:rowOff>
                  </from>
                  <to>
                    <xdr:col>4</xdr:col>
                    <xdr:colOff>352425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4</xdr:col>
                    <xdr:colOff>85725</xdr:colOff>
                    <xdr:row>38</xdr:row>
                    <xdr:rowOff>57150</xdr:rowOff>
                  </from>
                  <to>
                    <xdr:col>4</xdr:col>
                    <xdr:colOff>847725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5</xdr:col>
                    <xdr:colOff>95250</xdr:colOff>
                    <xdr:row>38</xdr:row>
                    <xdr:rowOff>85725</xdr:rowOff>
                  </from>
                  <to>
                    <xdr:col>6</xdr:col>
                    <xdr:colOff>142875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6</xdr:col>
                    <xdr:colOff>95250</xdr:colOff>
                    <xdr:row>38</xdr:row>
                    <xdr:rowOff>76200</xdr:rowOff>
                  </from>
                  <to>
                    <xdr:col>7</xdr:col>
                    <xdr:colOff>876300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0</xdr:col>
                    <xdr:colOff>95250</xdr:colOff>
                    <xdr:row>39</xdr:row>
                    <xdr:rowOff>76200</xdr:rowOff>
                  </from>
                  <to>
                    <xdr:col>1</xdr:col>
                    <xdr:colOff>923925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2</xdr:col>
                    <xdr:colOff>85725</xdr:colOff>
                    <xdr:row>39</xdr:row>
                    <xdr:rowOff>76200</xdr:rowOff>
                  </from>
                  <to>
                    <xdr:col>4</xdr:col>
                    <xdr:colOff>123825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4</xdr:col>
                    <xdr:colOff>85725</xdr:colOff>
                    <xdr:row>39</xdr:row>
                    <xdr:rowOff>76200</xdr:rowOff>
                  </from>
                  <to>
                    <xdr:col>5</xdr:col>
                    <xdr:colOff>285750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76200</xdr:rowOff>
                  </from>
                  <to>
                    <xdr:col>6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Option Button 27">
              <controlPr defaultSize="0" autoFill="0" autoLine="0" autoPict="0">
                <anchor moveWithCells="1">
                  <from>
                    <xdr:col>4</xdr:col>
                    <xdr:colOff>428625</xdr:colOff>
                    <xdr:row>15</xdr:row>
                    <xdr:rowOff>57150</xdr:rowOff>
                  </from>
                  <to>
                    <xdr:col>4</xdr:col>
                    <xdr:colOff>1352550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Option Button 28">
              <controlPr defaultSize="0" autoFill="0" autoLine="0" autoPict="0">
                <anchor moveWithCells="1">
                  <from>
                    <xdr:col>5</xdr:col>
                    <xdr:colOff>314325</xdr:colOff>
                    <xdr:row>15</xdr:row>
                    <xdr:rowOff>66675</xdr:rowOff>
                  </from>
                  <to>
                    <xdr:col>5</xdr:col>
                    <xdr:colOff>1238250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Option Button 33">
              <controlPr defaultSize="0" autoFill="0" autoLine="0" autoPict="0">
                <anchor moveWithCells="1">
                  <from>
                    <xdr:col>11</xdr:col>
                    <xdr:colOff>133350</xdr:colOff>
                    <xdr:row>37</xdr:row>
                    <xdr:rowOff>57150</xdr:rowOff>
                  </from>
                  <to>
                    <xdr:col>12</xdr:col>
                    <xdr:colOff>381000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Option Button 36">
              <controlPr defaultSize="0" autoFill="0" autoLine="0" autoPict="0">
                <anchor moveWithCells="1">
                  <from>
                    <xdr:col>2</xdr:col>
                    <xdr:colOff>438150</xdr:colOff>
                    <xdr:row>15</xdr:row>
                    <xdr:rowOff>66675</xdr:rowOff>
                  </from>
                  <to>
                    <xdr:col>3</xdr:col>
                    <xdr:colOff>342900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Option Button 38">
              <controlPr defaultSize="0" autoFill="0" autoLine="0" autoPict="0">
                <anchor moveWithCells="1">
                  <from>
                    <xdr:col>9</xdr:col>
                    <xdr:colOff>228600</xdr:colOff>
                    <xdr:row>37</xdr:row>
                    <xdr:rowOff>47625</xdr:rowOff>
                  </from>
                  <to>
                    <xdr:col>10</xdr:col>
                    <xdr:colOff>476250</xdr:colOff>
                    <xdr:row>37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Sheet2!$A$1:$A$18</xm:f>
          </x14:formula1>
          <xm:sqref>G14:H14</xm:sqref>
        </x14:dataValidation>
        <x14:dataValidation type="list" allowBlank="1" showInputMessage="1" showErrorMessage="1">
          <x14:formula1>
            <xm:f>Sheet2!$D$2:$D$34</xm:f>
          </x14:formula1>
          <xm:sqref>C14:E14 C15:H15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4"/>
  <sheetViews>
    <sheetView workbookViewId="0">
      <selection activeCell="D27" sqref="D27"/>
    </sheetView>
  </sheetViews>
  <sheetFormatPr defaultRowHeight="16.5" x14ac:dyDescent="0.3"/>
  <cols>
    <col min="4" max="4" width="28.875" customWidth="1"/>
  </cols>
  <sheetData>
    <row r="1" spans="1:4" x14ac:dyDescent="0.3">
      <c r="A1" t="s">
        <v>35</v>
      </c>
      <c r="D1" s="16" t="s">
        <v>305</v>
      </c>
    </row>
    <row r="2" spans="1:4" x14ac:dyDescent="0.3">
      <c r="A2" t="s">
        <v>36</v>
      </c>
      <c r="D2" t="s">
        <v>306</v>
      </c>
    </row>
    <row r="3" spans="1:4" x14ac:dyDescent="0.3">
      <c r="A3" t="s">
        <v>37</v>
      </c>
      <c r="D3" t="s">
        <v>307</v>
      </c>
    </row>
    <row r="4" spans="1:4" x14ac:dyDescent="0.3">
      <c r="A4" t="s">
        <v>38</v>
      </c>
      <c r="D4" t="s">
        <v>308</v>
      </c>
    </row>
    <row r="5" spans="1:4" x14ac:dyDescent="0.3">
      <c r="A5" t="s">
        <v>39</v>
      </c>
      <c r="D5" t="s">
        <v>309</v>
      </c>
    </row>
    <row r="6" spans="1:4" x14ac:dyDescent="0.3">
      <c r="A6" t="s">
        <v>40</v>
      </c>
      <c r="D6" t="s">
        <v>310</v>
      </c>
    </row>
    <row r="7" spans="1:4" x14ac:dyDescent="0.3">
      <c r="A7" t="s">
        <v>41</v>
      </c>
      <c r="D7" t="s">
        <v>311</v>
      </c>
    </row>
    <row r="8" spans="1:4" x14ac:dyDescent="0.3">
      <c r="A8" t="s">
        <v>42</v>
      </c>
      <c r="D8" t="s">
        <v>312</v>
      </c>
    </row>
    <row r="9" spans="1:4" x14ac:dyDescent="0.3">
      <c r="A9" t="s">
        <v>43</v>
      </c>
      <c r="D9" t="s">
        <v>313</v>
      </c>
    </row>
    <row r="10" spans="1:4" x14ac:dyDescent="0.3">
      <c r="A10" t="s">
        <v>44</v>
      </c>
      <c r="D10" t="s">
        <v>314</v>
      </c>
    </row>
    <row r="11" spans="1:4" x14ac:dyDescent="0.3">
      <c r="A11" t="s">
        <v>45</v>
      </c>
      <c r="D11" t="s">
        <v>315</v>
      </c>
    </row>
    <row r="12" spans="1:4" x14ac:dyDescent="0.3">
      <c r="A12" t="s">
        <v>46</v>
      </c>
      <c r="D12" t="s">
        <v>316</v>
      </c>
    </row>
    <row r="13" spans="1:4" x14ac:dyDescent="0.3">
      <c r="A13" t="s">
        <v>47</v>
      </c>
      <c r="D13" t="s">
        <v>317</v>
      </c>
    </row>
    <row r="14" spans="1:4" x14ac:dyDescent="0.3">
      <c r="A14" t="s">
        <v>48</v>
      </c>
      <c r="D14" t="s">
        <v>318</v>
      </c>
    </row>
    <row r="15" spans="1:4" x14ac:dyDescent="0.3">
      <c r="A15" t="s">
        <v>49</v>
      </c>
      <c r="D15" t="s">
        <v>319</v>
      </c>
    </row>
    <row r="16" spans="1:4" x14ac:dyDescent="0.3">
      <c r="A16" t="s">
        <v>50</v>
      </c>
      <c r="D16" t="s">
        <v>320</v>
      </c>
    </row>
    <row r="17" spans="1:4" x14ac:dyDescent="0.3">
      <c r="A17" t="s">
        <v>51</v>
      </c>
      <c r="D17" t="s">
        <v>321</v>
      </c>
    </row>
    <row r="18" spans="1:4" x14ac:dyDescent="0.3">
      <c r="A18" t="s">
        <v>52</v>
      </c>
      <c r="D18" t="s">
        <v>322</v>
      </c>
    </row>
    <row r="19" spans="1:4" x14ac:dyDescent="0.3">
      <c r="D19" t="s">
        <v>323</v>
      </c>
    </row>
    <row r="20" spans="1:4" x14ac:dyDescent="0.3">
      <c r="D20" t="s">
        <v>324</v>
      </c>
    </row>
    <row r="21" spans="1:4" x14ac:dyDescent="0.3">
      <c r="D21" t="s">
        <v>325</v>
      </c>
    </row>
    <row r="22" spans="1:4" x14ac:dyDescent="0.3">
      <c r="D22" t="s">
        <v>326</v>
      </c>
    </row>
    <row r="23" spans="1:4" x14ac:dyDescent="0.3">
      <c r="D23" t="s">
        <v>327</v>
      </c>
    </row>
    <row r="24" spans="1:4" x14ac:dyDescent="0.3">
      <c r="D24" t="s">
        <v>328</v>
      </c>
    </row>
    <row r="25" spans="1:4" x14ac:dyDescent="0.3">
      <c r="D25" t="s">
        <v>329</v>
      </c>
    </row>
    <row r="26" spans="1:4" x14ac:dyDescent="0.3">
      <c r="D26" t="s">
        <v>330</v>
      </c>
    </row>
    <row r="27" spans="1:4" x14ac:dyDescent="0.3">
      <c r="D27" t="s">
        <v>331</v>
      </c>
    </row>
    <row r="28" spans="1:4" x14ac:dyDescent="0.3">
      <c r="D28" t="s">
        <v>332</v>
      </c>
    </row>
    <row r="29" spans="1:4" x14ac:dyDescent="0.3">
      <c r="D29" t="s">
        <v>333</v>
      </c>
    </row>
    <row r="30" spans="1:4" x14ac:dyDescent="0.3">
      <c r="D30" t="s">
        <v>334</v>
      </c>
    </row>
    <row r="31" spans="1:4" x14ac:dyDescent="0.3">
      <c r="D31" t="s">
        <v>335</v>
      </c>
    </row>
    <row r="32" spans="1:4" x14ac:dyDescent="0.3">
      <c r="D32" t="s">
        <v>336</v>
      </c>
    </row>
    <row r="33" spans="4:4" x14ac:dyDescent="0.3">
      <c r="D33" t="s">
        <v>337</v>
      </c>
    </row>
    <row r="34" spans="4:4" x14ac:dyDescent="0.3">
      <c r="D34" t="s">
        <v>338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3"/>
  <sheetViews>
    <sheetView workbookViewId="0">
      <selection activeCell="Z15" sqref="Z15"/>
    </sheetView>
  </sheetViews>
  <sheetFormatPr defaultRowHeight="13.5" x14ac:dyDescent="0.3"/>
  <cols>
    <col min="1" max="19" width="7.625" style="13" customWidth="1"/>
    <col min="20" max="16384" width="9" style="13"/>
  </cols>
  <sheetData>
    <row r="1" s="15" customFormat="1" ht="48.75" customHeight="1" x14ac:dyDescent="0.3"/>
    <row r="2" ht="30" customHeight="1" x14ac:dyDescent="0.3"/>
    <row r="3" ht="30" customHeight="1" x14ac:dyDescent="0.3"/>
    <row r="4" ht="30" customHeight="1" x14ac:dyDescent="0.3"/>
    <row r="5" ht="30" customHeight="1" x14ac:dyDescent="0.3"/>
    <row r="6" ht="30" customHeight="1" x14ac:dyDescent="0.3"/>
    <row r="7" ht="30" customHeight="1" x14ac:dyDescent="0.3"/>
    <row r="8" ht="30" customHeight="1" x14ac:dyDescent="0.3"/>
    <row r="9" ht="30" customHeight="1" x14ac:dyDescent="0.3"/>
    <row r="10" ht="30" customHeight="1" x14ac:dyDescent="0.3"/>
    <row r="11" ht="30" customHeight="1" x14ac:dyDescent="0.3"/>
    <row r="12" ht="30" customHeight="1" x14ac:dyDescent="0.3"/>
    <row r="13" ht="30" customHeight="1" x14ac:dyDescent="0.3"/>
    <row r="14" ht="30" customHeight="1" x14ac:dyDescent="0.3"/>
    <row r="15" ht="30" customHeight="1" x14ac:dyDescent="0.3"/>
    <row r="16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15" customHeight="1" x14ac:dyDescent="0.3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41</vt:i4>
      </vt:variant>
    </vt:vector>
  </HeadingPairs>
  <TitlesOfParts>
    <vt:vector size="44" baseType="lpstr">
      <vt:lpstr>Sheet1</vt:lpstr>
      <vt:lpstr>Sheet2</vt:lpstr>
      <vt:lpstr>Sheet3</vt:lpstr>
      <vt:lpstr>Sheet1!_ftn1</vt:lpstr>
      <vt:lpstr>Sheet1!_ftnref1</vt:lpstr>
      <vt:lpstr>Agriculture</vt:lpstr>
      <vt:lpstr>Agriculture_Fishery_and_Food</vt:lpstr>
      <vt:lpstr>Agriculture_Fishery_Food</vt:lpstr>
      <vt:lpstr>Brain_Sciences</vt:lpstr>
      <vt:lpstr>BrainSciences</vt:lpstr>
      <vt:lpstr>Chemical_Engineering</vt:lpstr>
      <vt:lpstr>ChemicalEng.</vt:lpstr>
      <vt:lpstr>Chemistry</vt:lpstr>
      <vt:lpstr>Cognitive_Emotion_and_Sensibility_Sciences</vt:lpstr>
      <vt:lpstr>Cognitive_Emotion_Sensibility_Sciences</vt:lpstr>
      <vt:lpstr>CognitiveScience</vt:lpstr>
      <vt:lpstr>Construction</vt:lpstr>
      <vt:lpstr>Construction_Transportation</vt:lpstr>
      <vt:lpstr>Earth</vt:lpstr>
      <vt:lpstr>EarthScience_Earth_Atmosphere_Marine_Astronomy</vt:lpstr>
      <vt:lpstr>Electricity</vt:lpstr>
      <vt:lpstr>Electricity_Electronics</vt:lpstr>
      <vt:lpstr>Energy</vt:lpstr>
      <vt:lpstr>Energy_Resources</vt:lpstr>
      <vt:lpstr>Environment</vt:lpstr>
      <vt:lpstr>Health_Science</vt:lpstr>
      <vt:lpstr>HealthScience</vt:lpstr>
      <vt:lpstr>Information_Communication</vt:lpstr>
      <vt:lpstr>InformationCommunication</vt:lpstr>
      <vt:lpstr>Life_Science</vt:lpstr>
      <vt:lpstr>LifeScience</vt:lpstr>
      <vt:lpstr>Machinery</vt:lpstr>
      <vt:lpstr>Materials</vt:lpstr>
      <vt:lpstr>Math</vt:lpstr>
      <vt:lpstr>Mathematics</vt:lpstr>
      <vt:lpstr>Mathmatics</vt:lpstr>
      <vt:lpstr>Nuclear</vt:lpstr>
      <vt:lpstr>Nuclear_Power</vt:lpstr>
      <vt:lpstr>Physics</vt:lpstr>
      <vt:lpstr>Sheet1!Print_Area</vt:lpstr>
      <vt:lpstr>Science_Technology_and_Society</vt:lpstr>
      <vt:lpstr>Science_Technology_Society</vt:lpstr>
      <vt:lpstr>ScienceTechnologySociety</vt:lpstr>
      <vt:lpstr>ScienceTechSociety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note01</dc:creator>
  <cp:lastModifiedBy>박ㄱ</cp:lastModifiedBy>
  <cp:lastPrinted>2014-09-19T00:19:20Z</cp:lastPrinted>
  <dcterms:created xsi:type="dcterms:W3CDTF">2013-06-18T08:50:28Z</dcterms:created>
  <dcterms:modified xsi:type="dcterms:W3CDTF">2015-01-15T00:51:35Z</dcterms:modified>
</cp:coreProperties>
</file>